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555" activeTab="0"/>
  </bookViews>
  <sheets>
    <sheet name="様式①" sheetId="1" r:id="rId1"/>
    <sheet name="様式②" sheetId="2" r:id="rId2"/>
  </sheets>
  <definedNames>
    <definedName name="_xlnm.Print_Area" localSheetId="0">'様式①'!$A$1:$AD$52</definedName>
    <definedName name="_xlnm.Print_Area" localSheetId="1">'様式②'!$A$1:$AO$37</definedName>
  </definedNames>
  <calcPr fullCalcOnLoad="1"/>
</workbook>
</file>

<file path=xl/comments1.xml><?xml version="1.0" encoding="utf-8"?>
<comments xmlns="http://schemas.openxmlformats.org/spreadsheetml/2006/main">
  <authors>
    <author>麻布大学附属高等学校</author>
  </authors>
  <commentList>
    <comment ref="S7" authorId="0">
      <text>
        <r>
          <rPr>
            <b/>
            <sz val="9"/>
            <rFont val="MS P ゴシック"/>
            <family val="3"/>
          </rPr>
          <t>元号</t>
        </r>
      </text>
    </comment>
    <comment ref="S9" authorId="0">
      <text>
        <r>
          <rPr>
            <b/>
            <sz val="9"/>
            <rFont val="MS P ゴシック"/>
            <family val="3"/>
          </rPr>
          <t>元号</t>
        </r>
      </text>
    </comment>
  </commentList>
</comments>
</file>

<file path=xl/comments2.xml><?xml version="1.0" encoding="utf-8"?>
<comments xmlns="http://schemas.openxmlformats.org/spreadsheetml/2006/main">
  <authors>
    <author>麻布大学附属高等学校</author>
  </authors>
  <commentList>
    <comment ref="AD33" authorId="0">
      <text>
        <r>
          <rPr>
            <b/>
            <sz val="9"/>
            <rFont val="MS P ゴシック"/>
            <family val="3"/>
          </rPr>
          <t>校長名</t>
        </r>
      </text>
    </comment>
    <comment ref="AE30" authorId="0">
      <text>
        <r>
          <rPr>
            <b/>
            <sz val="9"/>
            <rFont val="MS P ゴシック"/>
            <family val="3"/>
          </rPr>
          <t>電話番号</t>
        </r>
      </text>
    </comment>
    <comment ref="U30" authorId="0">
      <text>
        <r>
          <rPr>
            <b/>
            <sz val="9"/>
            <rFont val="MS P ゴシック"/>
            <family val="3"/>
          </rPr>
          <t>学校所在地</t>
        </r>
      </text>
    </comment>
    <comment ref="AF28" authorId="0">
      <text>
        <r>
          <rPr>
            <b/>
            <sz val="9"/>
            <rFont val="MS P ゴシック"/>
            <family val="3"/>
          </rPr>
          <t>記載者氏名</t>
        </r>
      </text>
    </comment>
    <comment ref="W33" authorId="0">
      <text>
        <r>
          <rPr>
            <b/>
            <sz val="9"/>
            <rFont val="MS P ゴシック"/>
            <family val="3"/>
          </rPr>
          <t>学校名</t>
        </r>
      </text>
    </comment>
    <comment ref="W32" authorId="0">
      <text>
        <r>
          <rPr>
            <b/>
            <sz val="9"/>
            <rFont val="MS P ゴシック"/>
            <family val="3"/>
          </rPr>
          <t>フリガナ</t>
        </r>
      </text>
    </comment>
    <comment ref="Q6" authorId="0">
      <text>
        <r>
          <rPr>
            <b/>
            <sz val="9"/>
            <rFont val="MS P ゴシック"/>
            <family val="3"/>
          </rPr>
          <t>元号</t>
        </r>
      </text>
    </comment>
  </commentList>
</comments>
</file>

<file path=xl/sharedStrings.xml><?xml version="1.0" encoding="utf-8"?>
<sst xmlns="http://schemas.openxmlformats.org/spreadsheetml/2006/main" count="448" uniqueCount="116">
  <si>
    <t>生年月日</t>
  </si>
  <si>
    <t>現住所</t>
  </si>
  <si>
    <t>転入学等</t>
  </si>
  <si>
    <t>卒業・卒業見込</t>
  </si>
  <si>
    <t>学籍の記録</t>
  </si>
  <si>
    <t>教科</t>
  </si>
  <si>
    <t>観　点　別　学　習　状　況　　</t>
  </si>
  <si>
    <t>国　　語</t>
  </si>
  <si>
    <t>社　会</t>
  </si>
  <si>
    <t>数　学</t>
  </si>
  <si>
    <t>音　楽</t>
  </si>
  <si>
    <t>美　術</t>
  </si>
  <si>
    <t>保健体育</t>
  </si>
  <si>
    <t>技術・家庭</t>
  </si>
  <si>
    <t>外国語（英語）</t>
  </si>
  <si>
    <t>評価</t>
  </si>
  <si>
    <t>三年評定</t>
  </si>
  <si>
    <t>二年評定</t>
  </si>
  <si>
    <t>総合的な学習の時間の記録</t>
  </si>
  <si>
    <t>出欠の記録</t>
  </si>
  <si>
    <t>２　年</t>
  </si>
  <si>
    <t>３　年</t>
  </si>
  <si>
    <t>欠席日数</t>
  </si>
  <si>
    <t>遅刻回数</t>
  </si>
  <si>
    <t>早退回数</t>
  </si>
  <si>
    <t>氏　　名</t>
  </si>
  <si>
    <t>各教科の学習の記録</t>
  </si>
  <si>
    <t>調　　　　　査　　　　　書</t>
  </si>
  <si>
    <t>中学校から転・編入学</t>
  </si>
  <si>
    <t>フリガナ</t>
  </si>
  <si>
    <t>諸活動の記録</t>
  </si>
  <si>
    <t>性別</t>
  </si>
  <si>
    <t>３年</t>
  </si>
  <si>
    <t>２年</t>
  </si>
  <si>
    <t>１年</t>
  </si>
  <si>
    <t>出席すべき日数</t>
  </si>
  <si>
    <t>記載事項に相違ありません。</t>
  </si>
  <si>
    <t>記載者氏名</t>
  </si>
  <si>
    <t>私印</t>
  </si>
  <si>
    <t>〔電話番号〕</t>
  </si>
  <si>
    <t>校　長　名</t>
  </si>
  <si>
    <t>公印</t>
  </si>
  <si>
    <t>志願先
高等学校</t>
  </si>
  <si>
    <t>麻布大学附属高等学校</t>
  </si>
  <si>
    <t>受験
方式</t>
  </si>
  <si>
    <t>総合的な学習の時間の内容及び評価（３年次）</t>
  </si>
  <si>
    <t>私立 麻布大学附属高等学校</t>
  </si>
  <si>
    <t>ふりがな</t>
  </si>
  <si>
    <t>氏　名</t>
  </si>
  <si>
    <t>性 別</t>
  </si>
  <si>
    <t>入学年月</t>
  </si>
  <si>
    <t>転入学年月</t>
  </si>
  <si>
    <t>各教科の学習の記録</t>
  </si>
  <si>
    <t>評定</t>
  </si>
  <si>
    <t>国語</t>
  </si>
  <si>
    <t>社会</t>
  </si>
  <si>
    <t>数学</t>
  </si>
  <si>
    <t>理科</t>
  </si>
  <si>
    <t>音楽</t>
  </si>
  <si>
    <t>美術</t>
  </si>
  <si>
    <t>外国語
（英語）</t>
  </si>
  <si>
    <t>観点別学習状況</t>
  </si>
  <si>
    <t>学年</t>
  </si>
  <si>
    <t>学習活動の内容</t>
  </si>
  <si>
    <t>学習状況及び所見</t>
  </si>
  <si>
    <t>総合所見及び諸活動の記録</t>
  </si>
  <si>
    <t>特別活動等の記録</t>
  </si>
  <si>
    <t>行動の記録及び所見</t>
  </si>
  <si>
    <t>　本書の記載事項に誤りのないことを証明する。</t>
  </si>
  <si>
    <t>中 学 校 名</t>
  </si>
  <si>
    <t>校 長 氏 名</t>
  </si>
  <si>
    <t>印</t>
  </si>
  <si>
    <t>志願先
高等
学校</t>
  </si>
  <si>
    <t>調　　査　　書</t>
  </si>
  <si>
    <t>※ 様式①か様式②のいずれかを提出する。どちらを提出するかは、在籍中学校が選択してよい。</t>
  </si>
  <si>
    <t>卒業年月</t>
  </si>
  <si>
    <r>
      <rPr>
        <b/>
        <sz val="14"/>
        <rFont val="ＭＳ ゴシック"/>
        <family val="3"/>
      </rPr>
      <t>様式②</t>
    </r>
    <r>
      <rPr>
        <sz val="14"/>
        <rFont val="ＭＳ ゴシック"/>
        <family val="3"/>
      </rPr>
      <t xml:space="preserve"> </t>
    </r>
    <r>
      <rPr>
        <sz val="9"/>
        <rFont val="ＭＳ ゴシック"/>
        <family val="3"/>
      </rPr>
      <t>※</t>
    </r>
  </si>
  <si>
    <t>出欠の記録は調査書作成日の前日までのものとする。</t>
  </si>
  <si>
    <t>平成</t>
  </si>
  <si>
    <t>年</t>
  </si>
  <si>
    <t>月</t>
  </si>
  <si>
    <t>日生</t>
  </si>
  <si>
    <t>中学校</t>
  </si>
  <si>
    <t>第</t>
  </si>
  <si>
    <t>学年　転入学</t>
  </si>
  <si>
    <t>令和</t>
  </si>
  <si>
    <t>日</t>
  </si>
  <si>
    <t>学年　入学</t>
  </si>
  <si>
    <t>月　同 中学校　卒業見込</t>
  </si>
  <si>
    <t>〔学校所在地〕</t>
  </si>
  <si>
    <t>月</t>
  </si>
  <si>
    <t>知識・技能</t>
  </si>
  <si>
    <t>知識・技能</t>
  </si>
  <si>
    <t>志向・判断・表現</t>
  </si>
  <si>
    <t>主体的に学習に取り組む態度</t>
  </si>
  <si>
    <t>主体的に学習に取り組む態度</t>
  </si>
  <si>
    <t>理　科</t>
  </si>
  <si>
    <t>〔学校名〕</t>
  </si>
  <si>
    <t xml:space="preserve"> 一般入試オープン方式第Ⅰ期（2月10日）</t>
  </si>
  <si>
    <r>
      <t xml:space="preserve">いずれかに
○をつける
</t>
    </r>
    <r>
      <rPr>
        <sz val="4"/>
        <rFont val="ＭＳ 明朝"/>
        <family val="1"/>
      </rPr>
      <t>（両日受験する場合、調査書はそれぞれ必要）</t>
    </r>
  </si>
  <si>
    <t>一般入試オープン方式第Ⅰ期（2月10日）</t>
  </si>
  <si>
    <r>
      <t xml:space="preserve">いずれかに
○をつける
</t>
    </r>
    <r>
      <rPr>
        <sz val="4"/>
        <rFont val="ＭＳ 明朝"/>
        <family val="1"/>
      </rPr>
      <t>（両日受験する場合、
調査書はそれぞれ必要）</t>
    </r>
  </si>
  <si>
    <t>思考・判断・表現</t>
  </si>
  <si>
    <t>思考・判断・表現</t>
  </si>
  <si>
    <t xml:space="preserve"> 一般入試オープン方式第Ⅱ期（2月11日）</t>
  </si>
  <si>
    <t>一般入試オープン方式第Ⅱ期（2月11日）</t>
  </si>
  <si>
    <t>受験番号</t>
  </si>
  <si>
    <r>
      <t>※</t>
    </r>
    <r>
      <rPr>
        <sz val="6"/>
        <rFont val="ＭＳ 明朝"/>
        <family val="1"/>
      </rPr>
      <t xml:space="preserve"> 様式①か様式②のいずれかを提出する。どちらを提出するかは、在籍中学校が選択してよい。</t>
    </r>
  </si>
  <si>
    <r>
      <t>麻布大学附属高等学校2024年度入試</t>
    </r>
    <r>
      <rPr>
        <b/>
        <sz val="6"/>
        <rFont val="ＭＳ 明朝"/>
        <family val="1"/>
      </rPr>
      <t>【一般入試オープン方式】用調査書（様式①）</t>
    </r>
    <r>
      <rPr>
        <sz val="6"/>
        <rFont val="ＭＳ 明朝"/>
        <family val="1"/>
      </rPr>
      <t>　（</t>
    </r>
    <r>
      <rPr>
        <u val="single"/>
        <sz val="6"/>
        <rFont val="ＭＳ 明朝"/>
        <family val="1"/>
      </rPr>
      <t>推薦入試・一般入試A/B方式は在籍中学校所定の調査書を使用のこと</t>
    </r>
    <r>
      <rPr>
        <sz val="6"/>
        <rFont val="ＭＳ 明朝"/>
        <family val="1"/>
      </rPr>
      <t>）</t>
    </r>
  </si>
  <si>
    <r>
      <rPr>
        <b/>
        <sz val="11"/>
        <rFont val="ＭＳ 明朝"/>
        <family val="1"/>
      </rPr>
      <t>様式①</t>
    </r>
    <r>
      <rPr>
        <sz val="11"/>
        <rFont val="ＭＳ 明朝"/>
        <family val="1"/>
      </rPr>
      <t xml:space="preserve"> </t>
    </r>
    <r>
      <rPr>
        <sz val="6"/>
        <rFont val="ＭＳ 明朝"/>
        <family val="1"/>
      </rPr>
      <t>※</t>
    </r>
  </si>
  <si>
    <t>　　令和　６年　　３月　　卒業見込</t>
  </si>
  <si>
    <t>５教科小計</t>
  </si>
  <si>
    <t>９教科合計</t>
  </si>
  <si>
    <t>５教科
小計</t>
  </si>
  <si>
    <t>９教科
合計</t>
  </si>
  <si>
    <r>
      <t>麻布大学附属高等学校2024年度入試</t>
    </r>
    <r>
      <rPr>
        <b/>
        <sz val="9"/>
        <rFont val="ＭＳ 明朝"/>
        <family val="1"/>
      </rPr>
      <t>【一般入試オープン方式】用調査書（様式②）</t>
    </r>
    <r>
      <rPr>
        <sz val="9"/>
        <rFont val="ＭＳ 明朝"/>
        <family val="1"/>
      </rPr>
      <t>　（</t>
    </r>
    <r>
      <rPr>
        <u val="single"/>
        <sz val="9"/>
        <rFont val="ＭＳ 明朝"/>
        <family val="1"/>
      </rPr>
      <t>推薦入試・一般入試A/B方式は在籍中学校所定の調査書を使用のこと</t>
    </r>
    <r>
      <rPr>
        <sz val="9"/>
        <rFont val="ＭＳ 明朝"/>
        <family val="1"/>
      </rPr>
      <t>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</si>
</sst>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b/>
      <sz val="9"/>
      <name val="ＭＳ 明朝"/>
      <family val="1"/>
    </font>
    <font>
      <sz val="18"/>
      <name val="ＭＳ ゴシック"/>
      <family val="3"/>
    </font>
    <font>
      <b/>
      <sz val="6"/>
      <name val="ＭＳ 明朝"/>
      <family val="1"/>
    </font>
    <font>
      <sz val="9"/>
      <name val="ＭＳ ゴシック"/>
      <family val="3"/>
    </font>
    <font>
      <sz val="4"/>
      <name val="ＭＳ 明朝"/>
      <family val="1"/>
    </font>
    <font>
      <b/>
      <sz val="11"/>
      <name val="ＭＳ 明朝"/>
      <family val="1"/>
    </font>
    <font>
      <b/>
      <sz val="14"/>
      <name val="ＭＳ ゴシック"/>
      <family val="3"/>
    </font>
    <font>
      <b/>
      <sz val="9"/>
      <name val="MS P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8"/>
      <name val="ＭＳ 明朝"/>
      <family val="1"/>
    </font>
    <font>
      <sz val="5"/>
      <name val="ＭＳ 明朝"/>
      <family val="1"/>
    </font>
    <font>
      <sz val="7"/>
      <name val="ＭＳ 明朝"/>
      <family val="1"/>
    </font>
    <font>
      <b/>
      <sz val="10"/>
      <name val="ＭＳ 明朝"/>
      <family val="1"/>
    </font>
    <font>
      <b/>
      <sz val="14"/>
      <name val="ＭＳ 明朝"/>
      <family val="1"/>
    </font>
    <font>
      <u val="single"/>
      <sz val="6"/>
      <name val="ＭＳ 明朝"/>
      <family val="1"/>
    </font>
    <font>
      <u val="single"/>
      <sz val="9"/>
      <name val="ＭＳ 明朝"/>
      <family val="1"/>
    </font>
    <font>
      <sz val="18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medium"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 diagonalDown="1">
      <left style="thin"/>
      <right style="thin"/>
      <top>
        <color indexed="63"/>
      </top>
      <bottom style="medium"/>
      <diagonal style="thin"/>
    </border>
    <border>
      <left style="thin"/>
      <right style="thin"/>
      <top>
        <color indexed="63"/>
      </top>
      <bottom style="medium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38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" fillId="0" borderId="10" xfId="0" applyFont="1" applyBorder="1" applyAlignment="1">
      <alignment vertical="center" textRotation="255" shrinkToFit="1"/>
    </xf>
    <xf numFmtId="0" fontId="2" fillId="0" borderId="10" xfId="0" applyFont="1" applyBorder="1" applyAlignment="1">
      <alignment vertical="center" textRotation="255" shrinkToFit="1"/>
    </xf>
    <xf numFmtId="0" fontId="5" fillId="0" borderId="11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vertical="center" textRotation="255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top" textRotation="255"/>
    </xf>
    <xf numFmtId="0" fontId="4" fillId="0" borderId="0" xfId="0" applyFont="1" applyBorder="1" applyAlignment="1">
      <alignment vertical="center" textRotation="255"/>
    </xf>
    <xf numFmtId="0" fontId="7" fillId="0" borderId="0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4" xfId="0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 textRotation="255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5" fillId="0" borderId="24" xfId="0" applyFont="1" applyFill="1" applyBorder="1" applyAlignment="1" applyProtection="1">
      <alignment vertical="center"/>
      <protection/>
    </xf>
    <xf numFmtId="0" fontId="5" fillId="0" borderId="30" xfId="0" applyFont="1" applyFill="1" applyBorder="1" applyAlignment="1" applyProtection="1">
      <alignment vertical="center"/>
      <protection/>
    </xf>
    <xf numFmtId="0" fontId="6" fillId="0" borderId="0" xfId="0" applyFont="1" applyBorder="1" applyAlignment="1">
      <alignment vertical="top"/>
    </xf>
    <xf numFmtId="0" fontId="2" fillId="0" borderId="22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right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 textRotation="255"/>
      <protection locked="0"/>
    </xf>
    <xf numFmtId="0" fontId="4" fillId="0" borderId="33" xfId="0" applyFont="1" applyBorder="1" applyAlignment="1" applyProtection="1">
      <alignment horizontal="center" vertical="center" textRotation="255"/>
      <protection locked="0"/>
    </xf>
    <xf numFmtId="0" fontId="4" fillId="0" borderId="34" xfId="0" applyFont="1" applyBorder="1" applyAlignment="1" applyProtection="1">
      <alignment horizontal="center" vertical="center" textRotation="255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4" fillId="0" borderId="1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6" fillId="0" borderId="24" xfId="0" applyFont="1" applyBorder="1" applyAlignment="1">
      <alignment vertical="center" wrapText="1"/>
    </xf>
    <xf numFmtId="0" fontId="6" fillId="0" borderId="24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6" fillId="0" borderId="32" xfId="0" applyFont="1" applyBorder="1" applyAlignment="1" applyProtection="1">
      <alignment horizontal="center" vertical="center"/>
      <protection locked="0"/>
    </xf>
    <xf numFmtId="0" fontId="23" fillId="0" borderId="36" xfId="0" applyFont="1" applyBorder="1" applyAlignment="1" applyProtection="1">
      <alignment horizontal="center" vertical="center"/>
      <protection locked="0"/>
    </xf>
    <xf numFmtId="0" fontId="23" fillId="0" borderId="37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6" fillId="0" borderId="39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7" fillId="0" borderId="43" xfId="0" applyNumberFormat="1" applyFont="1" applyBorder="1" applyAlignment="1" applyProtection="1">
      <alignment horizontal="left" vertical="top" wrapText="1"/>
      <protection locked="0"/>
    </xf>
    <xf numFmtId="49" fontId="7" fillId="0" borderId="10" xfId="0" applyNumberFormat="1" applyFont="1" applyBorder="1" applyAlignment="1" applyProtection="1">
      <alignment horizontal="left" vertical="top" wrapText="1"/>
      <protection locked="0"/>
    </xf>
    <xf numFmtId="49" fontId="7" fillId="0" borderId="35" xfId="0" applyNumberFormat="1" applyFont="1" applyBorder="1" applyAlignment="1" applyProtection="1">
      <alignment horizontal="left" vertical="top" wrapText="1"/>
      <protection locked="0"/>
    </xf>
    <xf numFmtId="49" fontId="7" fillId="0" borderId="44" xfId="0" applyNumberFormat="1" applyFont="1" applyBorder="1" applyAlignment="1" applyProtection="1">
      <alignment horizontal="left" vertical="top" wrapText="1"/>
      <protection locked="0"/>
    </xf>
    <xf numFmtId="49" fontId="7" fillId="0" borderId="45" xfId="0" applyNumberFormat="1" applyFont="1" applyBorder="1" applyAlignment="1" applyProtection="1">
      <alignment horizontal="left" vertical="top" wrapText="1"/>
      <protection locked="0"/>
    </xf>
    <xf numFmtId="49" fontId="7" fillId="0" borderId="46" xfId="0" applyNumberFormat="1" applyFont="1" applyBorder="1" applyAlignment="1" applyProtection="1">
      <alignment horizontal="left" vertical="top" wrapText="1"/>
      <protection locked="0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41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42" xfId="0" applyFont="1" applyBorder="1" applyAlignment="1">
      <alignment horizontal="center" vertical="center" textRotation="255"/>
    </xf>
    <xf numFmtId="49" fontId="20" fillId="0" borderId="12" xfId="0" applyNumberFormat="1" applyFont="1" applyBorder="1" applyAlignment="1" applyProtection="1">
      <alignment horizontal="center" vertical="top" wrapText="1"/>
      <protection locked="0"/>
    </xf>
    <xf numFmtId="49" fontId="20" fillId="0" borderId="14" xfId="0" applyNumberFormat="1" applyFont="1" applyBorder="1" applyAlignment="1" applyProtection="1">
      <alignment horizontal="center" vertical="top" wrapText="1"/>
      <protection locked="0"/>
    </xf>
    <xf numFmtId="49" fontId="20" fillId="0" borderId="29" xfId="0" applyNumberFormat="1" applyFont="1" applyBorder="1" applyAlignment="1" applyProtection="1">
      <alignment horizontal="center" vertical="top" wrapText="1"/>
      <protection locked="0"/>
    </xf>
    <xf numFmtId="49" fontId="20" fillId="0" borderId="13" xfId="0" applyNumberFormat="1" applyFont="1" applyBorder="1" applyAlignment="1" applyProtection="1">
      <alignment horizontal="center" vertical="top" wrapText="1"/>
      <protection locked="0"/>
    </xf>
    <xf numFmtId="49" fontId="20" fillId="0" borderId="0" xfId="0" applyNumberFormat="1" applyFont="1" applyBorder="1" applyAlignment="1" applyProtection="1">
      <alignment horizontal="center" vertical="top" wrapText="1"/>
      <protection locked="0"/>
    </xf>
    <xf numFmtId="49" fontId="20" fillId="0" borderId="41" xfId="0" applyNumberFormat="1" applyFont="1" applyBorder="1" applyAlignment="1" applyProtection="1">
      <alignment horizontal="center" vertical="top" wrapText="1"/>
      <protection locked="0"/>
    </xf>
    <xf numFmtId="49" fontId="20" fillId="0" borderId="51" xfId="0" applyNumberFormat="1" applyFont="1" applyBorder="1" applyAlignment="1" applyProtection="1">
      <alignment horizontal="center" vertical="top" wrapText="1"/>
      <protection locked="0"/>
    </xf>
    <xf numFmtId="49" fontId="20" fillId="0" borderId="19" xfId="0" applyNumberFormat="1" applyFont="1" applyBorder="1" applyAlignment="1" applyProtection="1">
      <alignment horizontal="center" vertical="top" wrapText="1"/>
      <protection locked="0"/>
    </xf>
    <xf numFmtId="49" fontId="20" fillId="0" borderId="42" xfId="0" applyNumberFormat="1" applyFont="1" applyBorder="1" applyAlignment="1" applyProtection="1">
      <alignment horizontal="center" vertical="top" wrapText="1"/>
      <protection locked="0"/>
    </xf>
    <xf numFmtId="49" fontId="20" fillId="0" borderId="52" xfId="0" applyNumberFormat="1" applyFont="1" applyBorder="1" applyAlignment="1" applyProtection="1">
      <alignment horizontal="center" vertical="top" wrapText="1"/>
      <protection locked="0"/>
    </xf>
    <xf numFmtId="49" fontId="20" fillId="0" borderId="17" xfId="0" applyNumberFormat="1" applyFont="1" applyBorder="1" applyAlignment="1" applyProtection="1">
      <alignment horizontal="center" vertical="top" wrapText="1"/>
      <protection locked="0"/>
    </xf>
    <xf numFmtId="49" fontId="20" fillId="0" borderId="20" xfId="0" applyNumberFormat="1" applyFont="1" applyBorder="1" applyAlignment="1" applyProtection="1">
      <alignment horizontal="center" vertical="top" wrapText="1"/>
      <protection locked="0"/>
    </xf>
    <xf numFmtId="0" fontId="12" fillId="0" borderId="53" xfId="0" applyFont="1" applyBorder="1" applyAlignment="1" applyProtection="1">
      <alignment horizontal="center" vertical="top"/>
      <protection locked="0"/>
    </xf>
    <xf numFmtId="0" fontId="12" fillId="0" borderId="54" xfId="0" applyFont="1" applyBorder="1" applyAlignment="1" applyProtection="1">
      <alignment horizontal="center" vertical="top"/>
      <protection locked="0"/>
    </xf>
    <xf numFmtId="0" fontId="12" fillId="0" borderId="55" xfId="0" applyFont="1" applyBorder="1" applyAlignment="1" applyProtection="1">
      <alignment horizontal="center" vertical="top"/>
      <protection locked="0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23" fillId="0" borderId="28" xfId="0" applyFont="1" applyBorder="1" applyAlignment="1" applyProtection="1">
      <alignment horizontal="center" vertical="center"/>
      <protection locked="0"/>
    </xf>
    <xf numFmtId="0" fontId="23" fillId="0" borderId="39" xfId="0" applyFont="1" applyBorder="1" applyAlignment="1" applyProtection="1">
      <alignment horizontal="center" vertical="center"/>
      <protection locked="0"/>
    </xf>
    <xf numFmtId="0" fontId="18" fillId="0" borderId="62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22" fillId="0" borderId="63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3" fillId="0" borderId="36" xfId="0" applyFont="1" applyBorder="1" applyAlignment="1" applyProtection="1">
      <alignment horizontal="center" vertical="center" textRotation="255"/>
      <protection locked="0"/>
    </xf>
    <xf numFmtId="0" fontId="23" fillId="0" borderId="37" xfId="0" applyFont="1" applyBorder="1" applyAlignment="1" applyProtection="1">
      <alignment horizontal="center" vertical="center" textRotation="255"/>
      <protection locked="0"/>
    </xf>
    <xf numFmtId="0" fontId="23" fillId="0" borderId="65" xfId="0" applyFont="1" applyBorder="1" applyAlignment="1" applyProtection="1">
      <alignment horizontal="center" vertical="center" textRotation="255"/>
      <protection locked="0"/>
    </xf>
    <xf numFmtId="0" fontId="7" fillId="0" borderId="5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1" fillId="0" borderId="67" xfId="0" applyFont="1" applyBorder="1" applyAlignment="1">
      <alignment horizontal="left" vertical="center"/>
    </xf>
    <xf numFmtId="0" fontId="21" fillId="0" borderId="68" xfId="0" applyFont="1" applyBorder="1" applyAlignment="1">
      <alignment horizontal="left" vertical="center"/>
    </xf>
    <xf numFmtId="0" fontId="21" fillId="0" borderId="69" xfId="0" applyFont="1" applyBorder="1" applyAlignment="1">
      <alignment horizontal="left" vertical="center"/>
    </xf>
    <xf numFmtId="0" fontId="5" fillId="0" borderId="48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5" fillId="0" borderId="70" xfId="0" applyFont="1" applyFill="1" applyBorder="1" applyAlignment="1" applyProtection="1">
      <alignment horizontal="center" vertical="center"/>
      <protection locked="0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textRotation="255"/>
    </xf>
    <xf numFmtId="0" fontId="4" fillId="0" borderId="44" xfId="0" applyFont="1" applyBorder="1" applyAlignment="1">
      <alignment horizontal="center" vertical="center" textRotation="255"/>
    </xf>
    <xf numFmtId="0" fontId="4" fillId="0" borderId="7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5" fillId="0" borderId="63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16" fillId="0" borderId="10" xfId="0" applyFont="1" applyBorder="1" applyAlignment="1" applyProtection="1">
      <alignment horizontal="center" vertical="center" textRotation="255"/>
      <protection locked="0"/>
    </xf>
    <xf numFmtId="0" fontId="4" fillId="0" borderId="71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7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right"/>
    </xf>
    <xf numFmtId="0" fontId="4" fillId="0" borderId="63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5" fillId="0" borderId="7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75" xfId="0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7" fillId="0" borderId="27" xfId="0" applyFont="1" applyBorder="1" applyAlignment="1">
      <alignment horizontal="right" vertical="center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6" fillId="0" borderId="28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4" fillId="0" borderId="74" xfId="0" applyFont="1" applyBorder="1" applyAlignment="1" applyProtection="1">
      <alignment horizontal="right" vertical="center" shrinkToFit="1"/>
      <protection locked="0"/>
    </xf>
    <xf numFmtId="0" fontId="4" fillId="0" borderId="21" xfId="0" applyFont="1" applyBorder="1" applyAlignment="1" applyProtection="1">
      <alignment horizontal="right" vertical="center" shrinkToFit="1"/>
      <protection locked="0"/>
    </xf>
    <xf numFmtId="0" fontId="4" fillId="0" borderId="21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right" vertical="center" shrinkToFit="1"/>
      <protection locked="0"/>
    </xf>
    <xf numFmtId="0" fontId="4" fillId="0" borderId="0" xfId="0" applyFont="1" applyBorder="1" applyAlignment="1" applyProtection="1">
      <alignment horizontal="right" vertical="center" shrinkToFit="1"/>
      <protection locked="0"/>
    </xf>
    <xf numFmtId="0" fontId="4" fillId="0" borderId="48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left" vertical="center"/>
    </xf>
    <xf numFmtId="0" fontId="6" fillId="0" borderId="76" xfId="0" applyFont="1" applyBorder="1" applyAlignment="1">
      <alignment horizontal="left" vertical="center"/>
    </xf>
    <xf numFmtId="0" fontId="4" fillId="0" borderId="77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6" fillId="0" borderId="78" xfId="0" applyFont="1" applyBorder="1" applyAlignment="1" applyProtection="1">
      <alignment horizontal="center" vertical="center"/>
      <protection locked="0"/>
    </xf>
    <xf numFmtId="0" fontId="22" fillId="0" borderId="47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21" fillId="0" borderId="79" xfId="0" applyFont="1" applyBorder="1" applyAlignment="1">
      <alignment horizontal="left" vertical="center"/>
    </xf>
    <xf numFmtId="0" fontId="21" fillId="0" borderId="80" xfId="0" applyFont="1" applyBorder="1" applyAlignment="1">
      <alignment horizontal="left" vertical="center"/>
    </xf>
    <xf numFmtId="0" fontId="21" fillId="0" borderId="81" xfId="0" applyFont="1" applyBorder="1" applyAlignment="1">
      <alignment horizontal="left" vertical="center"/>
    </xf>
    <xf numFmtId="0" fontId="21" fillId="0" borderId="82" xfId="0" applyFont="1" applyBorder="1" applyAlignment="1">
      <alignment horizontal="left" vertical="center"/>
    </xf>
    <xf numFmtId="0" fontId="21" fillId="0" borderId="83" xfId="0" applyFont="1" applyBorder="1" applyAlignment="1">
      <alignment horizontal="left" vertical="center"/>
    </xf>
    <xf numFmtId="0" fontId="21" fillId="0" borderId="84" xfId="0" applyFont="1" applyBorder="1" applyAlignment="1">
      <alignment horizontal="left" vertical="center"/>
    </xf>
    <xf numFmtId="0" fontId="23" fillId="0" borderId="28" xfId="0" applyFont="1" applyBorder="1" applyAlignment="1" applyProtection="1">
      <alignment horizontal="center" vertical="center" shrinkToFit="1"/>
      <protection/>
    </xf>
    <xf numFmtId="0" fontId="23" fillId="0" borderId="39" xfId="0" applyFont="1" applyBorder="1" applyAlignment="1" applyProtection="1">
      <alignment horizontal="center" vertical="center" shrinkToFit="1"/>
      <protection/>
    </xf>
    <xf numFmtId="0" fontId="23" fillId="0" borderId="62" xfId="0" applyFont="1" applyBorder="1" applyAlignment="1" applyProtection="1">
      <alignment horizontal="center" vertical="center" shrinkToFit="1"/>
      <protection/>
    </xf>
    <xf numFmtId="0" fontId="7" fillId="0" borderId="21" xfId="0" applyFont="1" applyBorder="1" applyAlignment="1">
      <alignment horizontal="right" vertical="center"/>
    </xf>
    <xf numFmtId="0" fontId="4" fillId="0" borderId="50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41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42" xfId="0" applyFont="1" applyBorder="1" applyAlignment="1">
      <alignment horizontal="right" vertical="center" wrapText="1"/>
    </xf>
    <xf numFmtId="0" fontId="23" fillId="0" borderId="52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3" fillId="0" borderId="20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top" wrapText="1"/>
    </xf>
    <xf numFmtId="0" fontId="7" fillId="0" borderId="54" xfId="0" applyFont="1" applyBorder="1" applyAlignment="1">
      <alignment horizontal="center" vertical="top" wrapText="1"/>
    </xf>
    <xf numFmtId="0" fontId="7" fillId="0" borderId="85" xfId="0" applyFont="1" applyBorder="1" applyAlignment="1">
      <alignment horizontal="center" vertical="top" wrapText="1"/>
    </xf>
    <xf numFmtId="0" fontId="23" fillId="0" borderId="28" xfId="0" applyFont="1" applyBorder="1" applyAlignment="1">
      <alignment horizontal="center" vertical="center" shrinkToFit="1"/>
    </xf>
    <xf numFmtId="0" fontId="23" fillId="0" borderId="39" xfId="0" applyFont="1" applyBorder="1" applyAlignment="1">
      <alignment horizontal="center" vertical="center" shrinkToFit="1"/>
    </xf>
    <xf numFmtId="0" fontId="23" fillId="0" borderId="86" xfId="0" applyFont="1" applyBorder="1" applyAlignment="1">
      <alignment horizontal="center" vertical="center" shrinkToFit="1"/>
    </xf>
    <xf numFmtId="0" fontId="23" fillId="0" borderId="36" xfId="0" applyFont="1" applyBorder="1" applyAlignment="1" applyProtection="1">
      <alignment horizontal="center" vertical="center" shrinkToFit="1"/>
      <protection/>
    </xf>
    <xf numFmtId="0" fontId="23" fillId="0" borderId="37" xfId="0" applyFont="1" applyBorder="1" applyAlignment="1" applyProtection="1">
      <alignment horizontal="center" vertical="center" shrinkToFit="1"/>
      <protection/>
    </xf>
    <xf numFmtId="0" fontId="23" fillId="0" borderId="65" xfId="0" applyFont="1" applyBorder="1" applyAlignment="1" applyProtection="1">
      <alignment horizontal="center" vertical="center" shrinkToFit="1"/>
      <protection/>
    </xf>
    <xf numFmtId="49" fontId="20" fillId="0" borderId="23" xfId="0" applyNumberFormat="1" applyFont="1" applyBorder="1" applyAlignment="1" applyProtection="1">
      <alignment horizontal="center" vertical="top" wrapText="1"/>
      <protection locked="0"/>
    </xf>
    <xf numFmtId="49" fontId="20" fillId="0" borderId="24" xfId="0" applyNumberFormat="1" applyFont="1" applyBorder="1" applyAlignment="1" applyProtection="1">
      <alignment horizontal="center" vertical="top" wrapText="1"/>
      <protection locked="0"/>
    </xf>
    <xf numFmtId="49" fontId="20" fillId="0" borderId="25" xfId="0" applyNumberFormat="1" applyFont="1" applyBorder="1" applyAlignment="1" applyProtection="1">
      <alignment horizontal="center" vertical="top" wrapText="1"/>
      <protection locked="0"/>
    </xf>
    <xf numFmtId="49" fontId="20" fillId="0" borderId="30" xfId="0" applyNumberFormat="1" applyFont="1" applyBorder="1" applyAlignment="1" applyProtection="1">
      <alignment horizontal="center" vertical="top" wrapText="1"/>
      <protection locked="0"/>
    </xf>
    <xf numFmtId="0" fontId="4" fillId="0" borderId="66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  <xf numFmtId="0" fontId="4" fillId="0" borderId="66" xfId="0" applyFont="1" applyBorder="1" applyAlignment="1">
      <alignment horizontal="right" vertical="center" wrapText="1"/>
    </xf>
    <xf numFmtId="0" fontId="4" fillId="0" borderId="24" xfId="0" applyFont="1" applyBorder="1" applyAlignment="1">
      <alignment horizontal="right" vertical="center" wrapText="1"/>
    </xf>
    <xf numFmtId="0" fontId="4" fillId="0" borderId="30" xfId="0" applyFont="1" applyBorder="1" applyAlignment="1">
      <alignment horizontal="right" vertical="center" wrapText="1"/>
    </xf>
    <xf numFmtId="0" fontId="4" fillId="0" borderId="43" xfId="0" applyFont="1" applyBorder="1" applyAlignment="1">
      <alignment horizontal="center" vertical="center" textRotation="255" wrapText="1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3" fillId="0" borderId="10" xfId="0" applyFont="1" applyBorder="1" applyAlignment="1" applyProtection="1">
      <alignment horizontal="center" vertical="center" textRotation="255"/>
      <protection locked="0"/>
    </xf>
    <xf numFmtId="0" fontId="7" fillId="0" borderId="11" xfId="0" applyFont="1" applyBorder="1" applyAlignment="1">
      <alignment horizontal="right" vertical="top"/>
    </xf>
    <xf numFmtId="0" fontId="6" fillId="0" borderId="0" xfId="0" applyFont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textRotation="255"/>
    </xf>
    <xf numFmtId="0" fontId="19" fillId="0" borderId="10" xfId="0" applyFont="1" applyBorder="1" applyAlignment="1" applyProtection="1">
      <alignment horizontal="center" vertical="center"/>
      <protection locked="0"/>
    </xf>
    <xf numFmtId="0" fontId="4" fillId="0" borderId="76" xfId="0" applyFont="1" applyBorder="1" applyAlignment="1">
      <alignment horizontal="center" vertical="top" textRotation="255" shrinkToFit="1"/>
    </xf>
    <xf numFmtId="0" fontId="4" fillId="0" borderId="22" xfId="0" applyFont="1" applyBorder="1" applyAlignment="1">
      <alignment horizontal="center" vertical="top" textRotation="255" shrinkToFit="1"/>
    </xf>
    <xf numFmtId="0" fontId="4" fillId="0" borderId="31" xfId="0" applyFont="1" applyBorder="1" applyAlignment="1">
      <alignment horizontal="center" vertical="top" textRotation="255" shrinkToFit="1"/>
    </xf>
    <xf numFmtId="0" fontId="5" fillId="0" borderId="10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 shrinkToFit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distributed" vertical="center" indent="15"/>
    </xf>
    <xf numFmtId="0" fontId="6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76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shrinkToFit="1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2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76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Fill="1" applyBorder="1" applyAlignment="1" applyProtection="1">
      <alignment horizontal="center" vertical="center" shrinkToFit="1"/>
      <protection locked="0"/>
    </xf>
    <xf numFmtId="0" fontId="5" fillId="0" borderId="12" xfId="0" applyFont="1" applyFill="1" applyBorder="1" applyAlignment="1" applyProtection="1">
      <alignment horizontal="right" vertical="center"/>
      <protection locked="0"/>
    </xf>
    <xf numFmtId="0" fontId="5" fillId="0" borderId="14" xfId="0" applyFont="1" applyFill="1" applyBorder="1" applyAlignment="1" applyProtection="1">
      <alignment horizontal="right" vertical="center"/>
      <protection locked="0"/>
    </xf>
    <xf numFmtId="0" fontId="5" fillId="0" borderId="23" xfId="0" applyFont="1" applyFill="1" applyBorder="1" applyAlignment="1" applyProtection="1">
      <alignment horizontal="right" vertical="center"/>
      <protection locked="0"/>
    </xf>
    <xf numFmtId="0" fontId="5" fillId="0" borderId="24" xfId="0" applyFont="1" applyFill="1" applyBorder="1" applyAlignment="1" applyProtection="1">
      <alignment horizontal="right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0" fontId="2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center" shrinkToFit="1"/>
      <protection locked="0"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2" fillId="0" borderId="78" xfId="0" applyFont="1" applyBorder="1" applyAlignment="1" applyProtection="1">
      <alignment horizontal="center" vertical="center"/>
      <protection locked="0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49" fontId="6" fillId="0" borderId="12" xfId="0" applyNumberFormat="1" applyFont="1" applyBorder="1" applyAlignment="1" applyProtection="1">
      <alignment horizontal="left" vertical="top" wrapText="1"/>
      <protection locked="0"/>
    </xf>
    <xf numFmtId="49" fontId="6" fillId="0" borderId="14" xfId="0" applyNumberFormat="1" applyFont="1" applyBorder="1" applyAlignment="1" applyProtection="1">
      <alignment horizontal="left" vertical="top" wrapText="1"/>
      <protection locked="0"/>
    </xf>
    <xf numFmtId="49" fontId="6" fillId="0" borderId="29" xfId="0" applyNumberFormat="1" applyFont="1" applyBorder="1" applyAlignment="1" applyProtection="1">
      <alignment horizontal="left" vertical="top" wrapText="1"/>
      <protection locked="0"/>
    </xf>
    <xf numFmtId="49" fontId="6" fillId="0" borderId="13" xfId="0" applyNumberFormat="1" applyFont="1" applyBorder="1" applyAlignment="1" applyProtection="1">
      <alignment horizontal="left" vertical="top" wrapText="1"/>
      <protection locked="0"/>
    </xf>
    <xf numFmtId="49" fontId="6" fillId="0" borderId="0" xfId="0" applyNumberFormat="1" applyFont="1" applyBorder="1" applyAlignment="1" applyProtection="1">
      <alignment horizontal="left" vertical="top" wrapText="1"/>
      <protection locked="0"/>
    </xf>
    <xf numFmtId="49" fontId="6" fillId="0" borderId="41" xfId="0" applyNumberFormat="1" applyFont="1" applyBorder="1" applyAlignment="1" applyProtection="1">
      <alignment horizontal="left" vertical="top" wrapText="1"/>
      <protection locked="0"/>
    </xf>
    <xf numFmtId="49" fontId="6" fillId="0" borderId="23" xfId="0" applyNumberFormat="1" applyFont="1" applyBorder="1" applyAlignment="1" applyProtection="1">
      <alignment horizontal="left" vertical="top" wrapText="1"/>
      <protection locked="0"/>
    </xf>
    <xf numFmtId="49" fontId="6" fillId="0" borderId="24" xfId="0" applyNumberFormat="1" applyFont="1" applyBorder="1" applyAlignment="1" applyProtection="1">
      <alignment horizontal="left" vertical="top" wrapText="1"/>
      <protection locked="0"/>
    </xf>
    <xf numFmtId="49" fontId="6" fillId="0" borderId="30" xfId="0" applyNumberFormat="1" applyFont="1" applyBorder="1" applyAlignment="1" applyProtection="1">
      <alignment horizontal="left" vertical="top" wrapText="1"/>
      <protection locked="0"/>
    </xf>
    <xf numFmtId="49" fontId="6" fillId="0" borderId="22" xfId="0" applyNumberFormat="1" applyFont="1" applyBorder="1" applyAlignment="1" applyProtection="1">
      <alignment horizontal="center" vertical="center" wrapText="1"/>
      <protection/>
    </xf>
    <xf numFmtId="49" fontId="6" fillId="0" borderId="76" xfId="0" applyNumberFormat="1" applyFont="1" applyBorder="1" applyAlignment="1" applyProtection="1">
      <alignment horizontal="center" vertical="center" wrapText="1"/>
      <protection/>
    </xf>
    <xf numFmtId="0" fontId="26" fillId="0" borderId="22" xfId="0" applyNumberFormat="1" applyFont="1" applyBorder="1" applyAlignment="1" applyProtection="1">
      <alignment horizontal="center" vertical="center" wrapText="1"/>
      <protection/>
    </xf>
    <xf numFmtId="0" fontId="26" fillId="0" borderId="76" xfId="0" applyNumberFormat="1" applyFont="1" applyBorder="1" applyAlignment="1" applyProtection="1">
      <alignment horizontal="center" vertical="center" wrapText="1"/>
      <protection/>
    </xf>
    <xf numFmtId="0" fontId="6" fillId="0" borderId="89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theme="0"/>
      </font>
    </dxf>
    <dxf/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9525</xdr:colOff>
      <xdr:row>48</xdr:row>
      <xdr:rowOff>9525</xdr:rowOff>
    </xdr:from>
    <xdr:to>
      <xdr:col>28</xdr:col>
      <xdr:colOff>209550</xdr:colOff>
      <xdr:row>48</xdr:row>
      <xdr:rowOff>209550</xdr:rowOff>
    </xdr:to>
    <xdr:sp>
      <xdr:nvSpPr>
        <xdr:cNvPr id="1" name="楕円 1"/>
        <xdr:cNvSpPr>
          <a:spLocks noChangeAspect="1"/>
        </xdr:cNvSpPr>
      </xdr:nvSpPr>
      <xdr:spPr>
        <a:xfrm>
          <a:off x="6858000" y="10191750"/>
          <a:ext cx="2000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2"/>
  <sheetViews>
    <sheetView tabSelected="1" view="pageBreakPreview" zoomScale="145" zoomScaleNormal="145" zoomScaleSheetLayoutView="145" zoomScalePageLayoutView="0" workbookViewId="0" topLeftCell="A1">
      <selection activeCell="E8" sqref="E8:M10"/>
    </sheetView>
  </sheetViews>
  <sheetFormatPr defaultColWidth="9.00390625" defaultRowHeight="13.5"/>
  <cols>
    <col min="1" max="1" width="3.125" style="8" customWidth="1"/>
    <col min="2" max="2" width="1.25" style="8" customWidth="1"/>
    <col min="3" max="16" width="3.625" style="8" customWidth="1"/>
    <col min="17" max="18" width="2.375" style="8" customWidth="1"/>
    <col min="19" max="30" width="3.00390625" style="8" customWidth="1"/>
    <col min="31" max="56" width="3.125" style="8" customWidth="1"/>
    <col min="57" max="87" width="4.625" style="8" customWidth="1"/>
    <col min="88" max="16384" width="9.00390625" style="8" customWidth="1"/>
  </cols>
  <sheetData>
    <row r="1" spans="1:38" ht="11.25" customHeight="1">
      <c r="A1" s="96" t="s">
        <v>109</v>
      </c>
      <c r="B1" s="96"/>
      <c r="C1" s="96"/>
      <c r="D1" s="96"/>
      <c r="E1" s="96"/>
      <c r="F1" s="6"/>
      <c r="G1" s="6"/>
      <c r="H1" s="6"/>
      <c r="I1" s="6"/>
      <c r="J1" s="92" t="s">
        <v>73</v>
      </c>
      <c r="K1" s="92"/>
      <c r="L1" s="92"/>
      <c r="M1" s="92"/>
      <c r="N1" s="92"/>
      <c r="O1" s="92"/>
      <c r="P1" s="92"/>
      <c r="Q1" s="92"/>
      <c r="R1" s="93"/>
      <c r="S1" s="180" t="s">
        <v>106</v>
      </c>
      <c r="T1" s="181"/>
      <c r="U1" s="181"/>
      <c r="V1" s="181"/>
      <c r="W1" s="182"/>
      <c r="X1" s="178"/>
      <c r="Y1" s="178"/>
      <c r="Z1" s="178"/>
      <c r="AA1" s="178"/>
      <c r="AB1" s="178"/>
      <c r="AC1" s="178"/>
      <c r="AD1" s="178"/>
      <c r="AE1" s="11"/>
      <c r="AF1" s="11"/>
      <c r="AG1" s="11"/>
      <c r="AH1" s="11"/>
      <c r="AI1" s="11"/>
      <c r="AJ1" s="11"/>
      <c r="AK1" s="11"/>
      <c r="AL1" s="11"/>
    </row>
    <row r="2" spans="1:38" ht="11.25" customHeight="1" thickBot="1">
      <c r="A2" s="97"/>
      <c r="B2" s="97"/>
      <c r="C2" s="97"/>
      <c r="D2" s="97"/>
      <c r="E2" s="97"/>
      <c r="F2" s="6"/>
      <c r="G2" s="6"/>
      <c r="H2" s="6"/>
      <c r="I2" s="6"/>
      <c r="J2" s="94"/>
      <c r="K2" s="94"/>
      <c r="L2" s="94"/>
      <c r="M2" s="94"/>
      <c r="N2" s="94"/>
      <c r="O2" s="94"/>
      <c r="P2" s="94"/>
      <c r="Q2" s="94"/>
      <c r="R2" s="95"/>
      <c r="S2" s="183"/>
      <c r="T2" s="184"/>
      <c r="U2" s="184"/>
      <c r="V2" s="184"/>
      <c r="W2" s="185"/>
      <c r="X2" s="179"/>
      <c r="Y2" s="179"/>
      <c r="Z2" s="179"/>
      <c r="AA2" s="179"/>
      <c r="AB2" s="179"/>
      <c r="AC2" s="179"/>
      <c r="AD2" s="179"/>
      <c r="AE2" s="11"/>
      <c r="AF2" s="11"/>
      <c r="AG2" s="11"/>
      <c r="AH2" s="11"/>
      <c r="AI2" s="11"/>
      <c r="AJ2" s="11"/>
      <c r="AK2" s="11"/>
      <c r="AL2" s="11"/>
    </row>
    <row r="3" spans="1:38" ht="11.25" customHeight="1">
      <c r="A3" s="191" t="s">
        <v>72</v>
      </c>
      <c r="B3" s="192"/>
      <c r="C3" s="192"/>
      <c r="D3" s="213" t="s">
        <v>46</v>
      </c>
      <c r="E3" s="214"/>
      <c r="F3" s="214"/>
      <c r="G3" s="214"/>
      <c r="H3" s="214"/>
      <c r="I3" s="214"/>
      <c r="J3" s="214"/>
      <c r="K3" s="214"/>
      <c r="L3" s="214"/>
      <c r="M3" s="214"/>
      <c r="N3" s="197" t="s">
        <v>44</v>
      </c>
      <c r="O3" s="198"/>
      <c r="P3" s="203" t="s">
        <v>98</v>
      </c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170"/>
      <c r="AB3" s="174" t="s">
        <v>99</v>
      </c>
      <c r="AC3" s="174"/>
      <c r="AD3" s="175"/>
      <c r="AE3" s="25"/>
      <c r="AF3" s="5"/>
      <c r="AG3" s="5"/>
      <c r="AH3" s="5"/>
      <c r="AI3" s="5"/>
      <c r="AJ3" s="5"/>
      <c r="AK3" s="5"/>
      <c r="AL3" s="5"/>
    </row>
    <row r="4" spans="1:38" ht="11.25" customHeight="1">
      <c r="A4" s="193"/>
      <c r="B4" s="194"/>
      <c r="C4" s="194"/>
      <c r="D4" s="215"/>
      <c r="E4" s="216"/>
      <c r="F4" s="216"/>
      <c r="G4" s="216"/>
      <c r="H4" s="216"/>
      <c r="I4" s="216"/>
      <c r="J4" s="216"/>
      <c r="K4" s="216"/>
      <c r="L4" s="216"/>
      <c r="M4" s="216"/>
      <c r="N4" s="199"/>
      <c r="O4" s="200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171"/>
      <c r="AB4" s="176"/>
      <c r="AC4" s="176"/>
      <c r="AD4" s="177"/>
      <c r="AE4" s="25"/>
      <c r="AF4" s="5"/>
      <c r="AG4" s="5"/>
      <c r="AH4" s="5"/>
      <c r="AI4" s="5"/>
      <c r="AJ4" s="5"/>
      <c r="AK4" s="5"/>
      <c r="AL4" s="5"/>
    </row>
    <row r="5" spans="1:38" ht="11.25" customHeight="1">
      <c r="A5" s="193"/>
      <c r="B5" s="194"/>
      <c r="C5" s="194"/>
      <c r="D5" s="215"/>
      <c r="E5" s="216"/>
      <c r="F5" s="216"/>
      <c r="G5" s="216"/>
      <c r="H5" s="216"/>
      <c r="I5" s="216"/>
      <c r="J5" s="216"/>
      <c r="K5" s="216"/>
      <c r="L5" s="216"/>
      <c r="M5" s="216"/>
      <c r="N5" s="199"/>
      <c r="O5" s="200"/>
      <c r="P5" s="201" t="s">
        <v>104</v>
      </c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172"/>
      <c r="AB5" s="176"/>
      <c r="AC5" s="176"/>
      <c r="AD5" s="177"/>
      <c r="AE5" s="25"/>
      <c r="AF5" s="5"/>
      <c r="AG5" s="5"/>
      <c r="AH5" s="5"/>
      <c r="AI5" s="5"/>
      <c r="AJ5" s="5"/>
      <c r="AK5" s="5"/>
      <c r="AL5" s="5"/>
    </row>
    <row r="6" spans="1:38" ht="11.25" customHeight="1" thickBot="1">
      <c r="A6" s="193"/>
      <c r="B6" s="194"/>
      <c r="C6" s="194"/>
      <c r="D6" s="215"/>
      <c r="E6" s="216"/>
      <c r="F6" s="216"/>
      <c r="G6" s="216"/>
      <c r="H6" s="216"/>
      <c r="I6" s="216"/>
      <c r="J6" s="216"/>
      <c r="K6" s="216"/>
      <c r="L6" s="216"/>
      <c r="M6" s="216"/>
      <c r="N6" s="199"/>
      <c r="O6" s="200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173"/>
      <c r="AB6" s="176"/>
      <c r="AC6" s="176"/>
      <c r="AD6" s="177"/>
      <c r="AE6" s="25"/>
      <c r="AF6" s="5"/>
      <c r="AG6" s="5"/>
      <c r="AH6" s="5"/>
      <c r="AI6" s="5"/>
      <c r="AJ6" s="5"/>
      <c r="AK6" s="5"/>
      <c r="AL6" s="5"/>
    </row>
    <row r="7" spans="1:38" ht="16.5" customHeight="1">
      <c r="A7" s="186" t="s">
        <v>4</v>
      </c>
      <c r="B7" s="188" t="s">
        <v>47</v>
      </c>
      <c r="C7" s="188"/>
      <c r="D7" s="188"/>
      <c r="E7" s="205"/>
      <c r="F7" s="205"/>
      <c r="G7" s="205"/>
      <c r="H7" s="205"/>
      <c r="I7" s="205"/>
      <c r="J7" s="205"/>
      <c r="K7" s="205"/>
      <c r="L7" s="205"/>
      <c r="M7" s="205"/>
      <c r="N7" s="203" t="s">
        <v>49</v>
      </c>
      <c r="O7" s="203"/>
      <c r="P7" s="228" t="s">
        <v>50</v>
      </c>
      <c r="Q7" s="228"/>
      <c r="R7" s="228"/>
      <c r="S7" s="223"/>
      <c r="T7" s="224"/>
      <c r="U7" s="54"/>
      <c r="V7" s="38" t="s">
        <v>79</v>
      </c>
      <c r="W7" s="54"/>
      <c r="X7" s="38" t="s">
        <v>80</v>
      </c>
      <c r="Y7" s="225"/>
      <c r="Z7" s="225"/>
      <c r="AA7" s="225"/>
      <c r="AB7" s="225"/>
      <c r="AC7" s="211" t="s">
        <v>82</v>
      </c>
      <c r="AD7" s="212"/>
      <c r="AE7" s="26"/>
      <c r="AF7" s="26"/>
      <c r="AG7" s="26"/>
      <c r="AH7" s="26"/>
      <c r="AI7" s="26"/>
      <c r="AJ7" s="26"/>
      <c r="AK7" s="26"/>
      <c r="AL7" s="26"/>
    </row>
    <row r="8" spans="1:38" ht="16.5" customHeight="1">
      <c r="A8" s="137"/>
      <c r="B8" s="189" t="s">
        <v>48</v>
      </c>
      <c r="C8" s="189"/>
      <c r="D8" s="189"/>
      <c r="E8" s="141"/>
      <c r="F8" s="141"/>
      <c r="G8" s="141"/>
      <c r="H8" s="141"/>
      <c r="I8" s="141"/>
      <c r="J8" s="141"/>
      <c r="K8" s="141"/>
      <c r="L8" s="141"/>
      <c r="M8" s="141"/>
      <c r="N8" s="204"/>
      <c r="O8" s="204"/>
      <c r="P8" s="148"/>
      <c r="Q8" s="148"/>
      <c r="R8" s="148"/>
      <c r="S8" s="41"/>
      <c r="T8" s="42"/>
      <c r="U8" s="42"/>
      <c r="V8" s="46" t="s">
        <v>83</v>
      </c>
      <c r="W8" s="55"/>
      <c r="X8" s="42" t="s">
        <v>87</v>
      </c>
      <c r="Y8" s="42"/>
      <c r="Z8" s="42"/>
      <c r="AA8" s="42"/>
      <c r="AB8" s="42"/>
      <c r="AC8" s="42"/>
      <c r="AD8" s="43"/>
      <c r="AE8" s="27"/>
      <c r="AF8" s="27"/>
      <c r="AG8" s="27"/>
      <c r="AH8" s="27"/>
      <c r="AI8" s="27"/>
      <c r="AJ8" s="27"/>
      <c r="AK8" s="27"/>
      <c r="AL8" s="27"/>
    </row>
    <row r="9" spans="1:38" ht="16.5" customHeight="1">
      <c r="A9" s="137"/>
      <c r="B9" s="151"/>
      <c r="C9" s="151"/>
      <c r="D9" s="151"/>
      <c r="E9" s="142"/>
      <c r="F9" s="142"/>
      <c r="G9" s="142"/>
      <c r="H9" s="142"/>
      <c r="I9" s="142"/>
      <c r="J9" s="142"/>
      <c r="K9" s="142"/>
      <c r="L9" s="142"/>
      <c r="M9" s="142"/>
      <c r="N9" s="204"/>
      <c r="O9" s="204"/>
      <c r="P9" s="148" t="s">
        <v>51</v>
      </c>
      <c r="Q9" s="148"/>
      <c r="R9" s="148"/>
      <c r="S9" s="226"/>
      <c r="T9" s="227"/>
      <c r="U9" s="56"/>
      <c r="V9" s="37" t="s">
        <v>79</v>
      </c>
      <c r="W9" s="56"/>
      <c r="X9" s="37" t="s">
        <v>80</v>
      </c>
      <c r="Y9" s="220"/>
      <c r="Z9" s="220"/>
      <c r="AA9" s="220"/>
      <c r="AB9" s="220"/>
      <c r="AC9" s="143" t="s">
        <v>82</v>
      </c>
      <c r="AD9" s="144"/>
      <c r="AE9" s="27"/>
      <c r="AF9" s="27"/>
      <c r="AG9" s="27"/>
      <c r="AH9" s="27"/>
      <c r="AI9" s="27"/>
      <c r="AJ9" s="27"/>
      <c r="AK9" s="27"/>
      <c r="AL9" s="27"/>
    </row>
    <row r="10" spans="1:38" ht="16.5" customHeight="1">
      <c r="A10" s="137"/>
      <c r="B10" s="151"/>
      <c r="C10" s="151"/>
      <c r="D10" s="151"/>
      <c r="E10" s="142"/>
      <c r="F10" s="142"/>
      <c r="G10" s="142"/>
      <c r="H10" s="142"/>
      <c r="I10" s="142"/>
      <c r="J10" s="142"/>
      <c r="K10" s="142"/>
      <c r="L10" s="142"/>
      <c r="M10" s="142"/>
      <c r="N10" s="204"/>
      <c r="O10" s="204"/>
      <c r="P10" s="148"/>
      <c r="Q10" s="148"/>
      <c r="R10" s="148"/>
      <c r="S10" s="229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1"/>
      <c r="AE10" s="27"/>
      <c r="AF10" s="27"/>
      <c r="AG10" s="27"/>
      <c r="AH10" s="27"/>
      <c r="AI10" s="27"/>
      <c r="AJ10" s="27"/>
      <c r="AK10" s="27"/>
      <c r="AL10" s="27"/>
    </row>
    <row r="11" spans="1:38" ht="16.5" customHeight="1">
      <c r="A11" s="137"/>
      <c r="B11" s="151" t="s">
        <v>0</v>
      </c>
      <c r="C11" s="151"/>
      <c r="D11" s="151"/>
      <c r="E11" s="39"/>
      <c r="F11" s="222" t="s">
        <v>78</v>
      </c>
      <c r="G11" s="222"/>
      <c r="H11" s="222"/>
      <c r="I11" s="67"/>
      <c r="J11" s="40" t="s">
        <v>79</v>
      </c>
      <c r="K11" s="53"/>
      <c r="L11" s="40" t="s">
        <v>80</v>
      </c>
      <c r="M11" s="53"/>
      <c r="N11" s="232" t="s">
        <v>81</v>
      </c>
      <c r="O11" s="233"/>
      <c r="P11" s="148"/>
      <c r="Q11" s="148"/>
      <c r="R11" s="148"/>
      <c r="S11" s="229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1"/>
      <c r="AE11" s="27"/>
      <c r="AF11" s="27"/>
      <c r="AG11" s="27"/>
      <c r="AH11" s="27"/>
      <c r="AI11" s="27"/>
      <c r="AJ11" s="27"/>
      <c r="AK11" s="27"/>
      <c r="AL11" s="27"/>
    </row>
    <row r="12" spans="1:38" ht="16.5" customHeight="1">
      <c r="A12" s="137"/>
      <c r="B12" s="151" t="s">
        <v>1</v>
      </c>
      <c r="C12" s="151"/>
      <c r="D12" s="151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48"/>
      <c r="Q12" s="148"/>
      <c r="R12" s="148"/>
      <c r="S12" s="41"/>
      <c r="T12" s="42"/>
      <c r="U12" s="42"/>
      <c r="V12" s="46" t="s">
        <v>83</v>
      </c>
      <c r="W12" s="55"/>
      <c r="X12" s="42" t="s">
        <v>84</v>
      </c>
      <c r="Y12" s="42"/>
      <c r="Z12" s="42"/>
      <c r="AA12" s="42"/>
      <c r="AB12" s="42"/>
      <c r="AC12" s="42"/>
      <c r="AD12" s="43"/>
      <c r="AE12" s="27"/>
      <c r="AF12" s="27"/>
      <c r="AG12" s="27"/>
      <c r="AH12" s="27"/>
      <c r="AI12" s="27"/>
      <c r="AJ12" s="27"/>
      <c r="AK12" s="27"/>
      <c r="AL12" s="27"/>
    </row>
    <row r="13" spans="1:38" ht="16.5" customHeight="1" thickBot="1">
      <c r="A13" s="187"/>
      <c r="B13" s="190"/>
      <c r="C13" s="190"/>
      <c r="D13" s="190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241" t="s">
        <v>75</v>
      </c>
      <c r="Q13" s="241"/>
      <c r="R13" s="241"/>
      <c r="S13" s="234" t="s">
        <v>85</v>
      </c>
      <c r="T13" s="235"/>
      <c r="U13" s="57">
        <v>6</v>
      </c>
      <c r="V13" s="44" t="s">
        <v>79</v>
      </c>
      <c r="W13" s="57">
        <v>3</v>
      </c>
      <c r="X13" s="44" t="s">
        <v>88</v>
      </c>
      <c r="Y13" s="44"/>
      <c r="Z13" s="44"/>
      <c r="AA13" s="44"/>
      <c r="AB13" s="44"/>
      <c r="AC13" s="44"/>
      <c r="AD13" s="45"/>
      <c r="AE13" s="27"/>
      <c r="AF13" s="27"/>
      <c r="AG13" s="27"/>
      <c r="AH13" s="27"/>
      <c r="AI13" s="27"/>
      <c r="AJ13" s="27"/>
      <c r="AK13" s="27"/>
      <c r="AL13" s="27"/>
    </row>
    <row r="14" spans="1:38" ht="14.25" customHeight="1">
      <c r="A14" s="145" t="s">
        <v>52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7"/>
      <c r="Q14" s="238" t="s">
        <v>18</v>
      </c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40"/>
      <c r="AE14" s="28"/>
      <c r="AF14" s="28"/>
      <c r="AG14" s="28"/>
      <c r="AH14" s="28"/>
      <c r="AI14" s="28"/>
      <c r="AJ14" s="28"/>
      <c r="AK14" s="28"/>
      <c r="AL14" s="28"/>
    </row>
    <row r="15" spans="1:38" ht="14.25" customHeight="1">
      <c r="A15" s="150" t="s">
        <v>5</v>
      </c>
      <c r="B15" s="151"/>
      <c r="C15" s="159" t="s">
        <v>61</v>
      </c>
      <c r="D15" s="160"/>
      <c r="E15" s="160"/>
      <c r="F15" s="160"/>
      <c r="G15" s="160"/>
      <c r="H15" s="160"/>
      <c r="I15" s="160"/>
      <c r="J15" s="160"/>
      <c r="K15" s="160"/>
      <c r="L15" s="161"/>
      <c r="M15" s="148" t="s">
        <v>33</v>
      </c>
      <c r="N15" s="148"/>
      <c r="O15" s="148" t="s">
        <v>32</v>
      </c>
      <c r="P15" s="149"/>
      <c r="Q15" s="155" t="s">
        <v>62</v>
      </c>
      <c r="R15" s="156"/>
      <c r="S15" s="159" t="s">
        <v>63</v>
      </c>
      <c r="T15" s="160"/>
      <c r="U15" s="160"/>
      <c r="V15" s="160"/>
      <c r="W15" s="160"/>
      <c r="X15" s="161"/>
      <c r="Y15" s="159" t="s">
        <v>64</v>
      </c>
      <c r="Z15" s="160"/>
      <c r="AA15" s="160"/>
      <c r="AB15" s="160"/>
      <c r="AC15" s="160"/>
      <c r="AD15" s="165"/>
      <c r="AE15" s="28"/>
      <c r="AF15" s="28"/>
      <c r="AG15" s="28"/>
      <c r="AH15" s="28"/>
      <c r="AI15" s="28"/>
      <c r="AJ15" s="28"/>
      <c r="AK15" s="28"/>
      <c r="AL15" s="28"/>
    </row>
    <row r="16" spans="1:38" ht="14.25" customHeight="1">
      <c r="A16" s="150"/>
      <c r="B16" s="151"/>
      <c r="C16" s="162"/>
      <c r="D16" s="163"/>
      <c r="E16" s="163"/>
      <c r="F16" s="163"/>
      <c r="G16" s="163"/>
      <c r="H16" s="163"/>
      <c r="I16" s="163"/>
      <c r="J16" s="163"/>
      <c r="K16" s="163"/>
      <c r="L16" s="164"/>
      <c r="M16" s="75" t="s">
        <v>15</v>
      </c>
      <c r="N16" s="75" t="s">
        <v>53</v>
      </c>
      <c r="O16" s="75" t="s">
        <v>15</v>
      </c>
      <c r="P16" s="76" t="s">
        <v>53</v>
      </c>
      <c r="Q16" s="157"/>
      <c r="R16" s="158"/>
      <c r="S16" s="162"/>
      <c r="T16" s="163"/>
      <c r="U16" s="163"/>
      <c r="V16" s="163"/>
      <c r="W16" s="163"/>
      <c r="X16" s="164"/>
      <c r="Y16" s="162"/>
      <c r="Z16" s="163"/>
      <c r="AA16" s="163"/>
      <c r="AB16" s="163"/>
      <c r="AC16" s="163"/>
      <c r="AD16" s="166"/>
      <c r="AE16" s="28"/>
      <c r="AF16" s="28"/>
      <c r="AG16" s="28"/>
      <c r="AH16" s="28"/>
      <c r="AI16" s="28"/>
      <c r="AJ16" s="28"/>
      <c r="AK16" s="28"/>
      <c r="AL16" s="28"/>
    </row>
    <row r="17" spans="1:38" ht="18" customHeight="1">
      <c r="A17" s="137" t="s">
        <v>54</v>
      </c>
      <c r="B17" s="138"/>
      <c r="C17" s="245" t="s">
        <v>92</v>
      </c>
      <c r="D17" s="246"/>
      <c r="E17" s="246"/>
      <c r="F17" s="246"/>
      <c r="G17" s="246"/>
      <c r="H17" s="246"/>
      <c r="I17" s="246"/>
      <c r="J17" s="246"/>
      <c r="K17" s="246"/>
      <c r="L17" s="247"/>
      <c r="M17" s="58"/>
      <c r="N17" s="286"/>
      <c r="O17" s="58"/>
      <c r="P17" s="152"/>
      <c r="Q17" s="107" t="s">
        <v>20</v>
      </c>
      <c r="R17" s="108"/>
      <c r="S17" s="113"/>
      <c r="T17" s="114"/>
      <c r="U17" s="114"/>
      <c r="V17" s="114"/>
      <c r="W17" s="114"/>
      <c r="X17" s="115"/>
      <c r="Y17" s="113"/>
      <c r="Z17" s="114"/>
      <c r="AA17" s="114"/>
      <c r="AB17" s="114"/>
      <c r="AC17" s="114"/>
      <c r="AD17" s="122"/>
      <c r="AE17" s="28"/>
      <c r="AF17" s="28"/>
      <c r="AG17" s="28"/>
      <c r="AH17" s="28"/>
      <c r="AI17" s="28"/>
      <c r="AJ17" s="28"/>
      <c r="AK17" s="28"/>
      <c r="AL17" s="28"/>
    </row>
    <row r="18" spans="1:38" ht="18" customHeight="1">
      <c r="A18" s="137"/>
      <c r="B18" s="138"/>
      <c r="C18" s="167" t="s">
        <v>103</v>
      </c>
      <c r="D18" s="168"/>
      <c r="E18" s="168"/>
      <c r="F18" s="168"/>
      <c r="G18" s="168"/>
      <c r="H18" s="168"/>
      <c r="I18" s="168"/>
      <c r="J18" s="168"/>
      <c r="K18" s="168"/>
      <c r="L18" s="169"/>
      <c r="M18" s="71"/>
      <c r="N18" s="286"/>
      <c r="O18" s="71"/>
      <c r="P18" s="153"/>
      <c r="Q18" s="109"/>
      <c r="R18" s="110"/>
      <c r="S18" s="116"/>
      <c r="T18" s="117"/>
      <c r="U18" s="117"/>
      <c r="V18" s="117"/>
      <c r="W18" s="117"/>
      <c r="X18" s="118"/>
      <c r="Y18" s="116"/>
      <c r="Z18" s="117"/>
      <c r="AA18" s="117"/>
      <c r="AB18" s="117"/>
      <c r="AC18" s="117"/>
      <c r="AD18" s="123"/>
      <c r="AE18" s="5"/>
      <c r="AF18" s="5"/>
      <c r="AG18" s="5"/>
      <c r="AH18" s="5"/>
      <c r="AI18" s="5"/>
      <c r="AJ18" s="5"/>
      <c r="AK18" s="5"/>
      <c r="AL18" s="5"/>
    </row>
    <row r="19" spans="1:38" ht="18" customHeight="1">
      <c r="A19" s="137"/>
      <c r="B19" s="138"/>
      <c r="C19" s="242" t="s">
        <v>95</v>
      </c>
      <c r="D19" s="243"/>
      <c r="E19" s="243"/>
      <c r="F19" s="243"/>
      <c r="G19" s="243"/>
      <c r="H19" s="243"/>
      <c r="I19" s="243"/>
      <c r="J19" s="243"/>
      <c r="K19" s="243"/>
      <c r="L19" s="244"/>
      <c r="M19" s="70"/>
      <c r="N19" s="286"/>
      <c r="O19" s="72"/>
      <c r="P19" s="154"/>
      <c r="Q19" s="277"/>
      <c r="R19" s="278"/>
      <c r="S19" s="273"/>
      <c r="T19" s="274"/>
      <c r="U19" s="274"/>
      <c r="V19" s="274"/>
      <c r="W19" s="274"/>
      <c r="X19" s="276"/>
      <c r="Y19" s="273"/>
      <c r="Z19" s="274"/>
      <c r="AA19" s="274"/>
      <c r="AB19" s="274"/>
      <c r="AC19" s="274"/>
      <c r="AD19" s="275"/>
      <c r="AE19" s="5"/>
      <c r="AF19" s="5"/>
      <c r="AG19" s="5"/>
      <c r="AH19" s="5"/>
      <c r="AI19" s="5"/>
      <c r="AJ19" s="5"/>
      <c r="AK19" s="5"/>
      <c r="AL19" s="5"/>
    </row>
    <row r="20" spans="1:38" ht="18" customHeight="1">
      <c r="A20" s="137" t="s">
        <v>55</v>
      </c>
      <c r="B20" s="138"/>
      <c r="C20" s="245" t="s">
        <v>92</v>
      </c>
      <c r="D20" s="246"/>
      <c r="E20" s="246"/>
      <c r="F20" s="246"/>
      <c r="G20" s="246"/>
      <c r="H20" s="246"/>
      <c r="I20" s="246"/>
      <c r="J20" s="246"/>
      <c r="K20" s="246"/>
      <c r="L20" s="247"/>
      <c r="M20" s="58"/>
      <c r="N20" s="139"/>
      <c r="O20" s="58"/>
      <c r="P20" s="84"/>
      <c r="Q20" s="107" t="s">
        <v>21</v>
      </c>
      <c r="R20" s="108"/>
      <c r="S20" s="113"/>
      <c r="T20" s="114"/>
      <c r="U20" s="114"/>
      <c r="V20" s="114"/>
      <c r="W20" s="114"/>
      <c r="X20" s="115"/>
      <c r="Y20" s="113"/>
      <c r="Z20" s="114"/>
      <c r="AA20" s="114"/>
      <c r="AB20" s="114"/>
      <c r="AC20" s="114"/>
      <c r="AD20" s="122"/>
      <c r="AE20" s="4"/>
      <c r="AF20" s="4"/>
      <c r="AG20" s="4"/>
      <c r="AH20" s="4"/>
      <c r="AI20" s="4"/>
      <c r="AJ20" s="4"/>
      <c r="AK20" s="4"/>
      <c r="AL20" s="4"/>
    </row>
    <row r="21" spans="1:38" ht="18" customHeight="1">
      <c r="A21" s="137"/>
      <c r="B21" s="138"/>
      <c r="C21" s="167" t="s">
        <v>103</v>
      </c>
      <c r="D21" s="168"/>
      <c r="E21" s="168"/>
      <c r="F21" s="168"/>
      <c r="G21" s="168"/>
      <c r="H21" s="168"/>
      <c r="I21" s="168"/>
      <c r="J21" s="168"/>
      <c r="K21" s="168"/>
      <c r="L21" s="169"/>
      <c r="M21" s="71"/>
      <c r="N21" s="140"/>
      <c r="O21" s="71"/>
      <c r="P21" s="85"/>
      <c r="Q21" s="109"/>
      <c r="R21" s="110"/>
      <c r="S21" s="116"/>
      <c r="T21" s="117"/>
      <c r="U21" s="117"/>
      <c r="V21" s="117"/>
      <c r="W21" s="117"/>
      <c r="X21" s="118"/>
      <c r="Y21" s="116"/>
      <c r="Z21" s="117"/>
      <c r="AA21" s="117"/>
      <c r="AB21" s="117"/>
      <c r="AC21" s="117"/>
      <c r="AD21" s="123"/>
      <c r="AE21" s="4"/>
      <c r="AF21" s="4"/>
      <c r="AG21" s="4"/>
      <c r="AH21" s="4"/>
      <c r="AI21" s="4"/>
      <c r="AJ21" s="4"/>
      <c r="AK21" s="4"/>
      <c r="AL21" s="4"/>
    </row>
    <row r="22" spans="1:38" ht="18" customHeight="1" thickBot="1">
      <c r="A22" s="137"/>
      <c r="B22" s="138"/>
      <c r="C22" s="242" t="s">
        <v>95</v>
      </c>
      <c r="D22" s="243"/>
      <c r="E22" s="243"/>
      <c r="F22" s="243"/>
      <c r="G22" s="243"/>
      <c r="H22" s="243"/>
      <c r="I22" s="243"/>
      <c r="J22" s="243"/>
      <c r="K22" s="243"/>
      <c r="L22" s="244"/>
      <c r="M22" s="70"/>
      <c r="N22" s="140"/>
      <c r="O22" s="72"/>
      <c r="P22" s="85"/>
      <c r="Q22" s="111"/>
      <c r="R22" s="112"/>
      <c r="S22" s="119"/>
      <c r="T22" s="120"/>
      <c r="U22" s="120"/>
      <c r="V22" s="120"/>
      <c r="W22" s="120"/>
      <c r="X22" s="121"/>
      <c r="Y22" s="119"/>
      <c r="Z22" s="120"/>
      <c r="AA22" s="120"/>
      <c r="AB22" s="120"/>
      <c r="AC22" s="120"/>
      <c r="AD22" s="124"/>
      <c r="AE22" s="4"/>
      <c r="AF22" s="4"/>
      <c r="AG22" s="4"/>
      <c r="AH22" s="4"/>
      <c r="AI22" s="4"/>
      <c r="AJ22" s="4"/>
      <c r="AK22" s="4"/>
      <c r="AL22" s="5"/>
    </row>
    <row r="23" spans="1:38" ht="18" customHeight="1" thickBot="1">
      <c r="A23" s="137" t="s">
        <v>56</v>
      </c>
      <c r="B23" s="138"/>
      <c r="C23" s="245" t="s">
        <v>92</v>
      </c>
      <c r="D23" s="246"/>
      <c r="E23" s="246"/>
      <c r="F23" s="246"/>
      <c r="G23" s="246"/>
      <c r="H23" s="246"/>
      <c r="I23" s="246"/>
      <c r="J23" s="246"/>
      <c r="K23" s="246"/>
      <c r="L23" s="247"/>
      <c r="M23" s="58"/>
      <c r="N23" s="139"/>
      <c r="O23" s="58"/>
      <c r="P23" s="84"/>
      <c r="Q23" s="128" t="s">
        <v>65</v>
      </c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30"/>
      <c r="AE23" s="29"/>
      <c r="AF23" s="29"/>
      <c r="AG23" s="4"/>
      <c r="AH23" s="4"/>
      <c r="AI23" s="4"/>
      <c r="AJ23" s="4"/>
      <c r="AK23" s="4"/>
      <c r="AL23" s="5"/>
    </row>
    <row r="24" spans="1:38" ht="18" customHeight="1">
      <c r="A24" s="137"/>
      <c r="B24" s="138"/>
      <c r="C24" s="167" t="s">
        <v>103</v>
      </c>
      <c r="D24" s="168"/>
      <c r="E24" s="168"/>
      <c r="F24" s="168"/>
      <c r="G24" s="168"/>
      <c r="H24" s="168"/>
      <c r="I24" s="168"/>
      <c r="J24" s="168"/>
      <c r="K24" s="168"/>
      <c r="L24" s="169"/>
      <c r="M24" s="71"/>
      <c r="N24" s="140"/>
      <c r="O24" s="71"/>
      <c r="P24" s="85"/>
      <c r="Q24" s="131" t="s">
        <v>66</v>
      </c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3"/>
      <c r="AE24" s="4"/>
      <c r="AF24" s="4"/>
      <c r="AG24" s="4"/>
      <c r="AH24" s="4"/>
      <c r="AI24" s="4"/>
      <c r="AJ24" s="4"/>
      <c r="AK24" s="4"/>
      <c r="AL24" s="5"/>
    </row>
    <row r="25" spans="1:38" ht="18" customHeight="1">
      <c r="A25" s="137"/>
      <c r="B25" s="138"/>
      <c r="C25" s="242" t="s">
        <v>95</v>
      </c>
      <c r="D25" s="243"/>
      <c r="E25" s="243"/>
      <c r="F25" s="243"/>
      <c r="G25" s="243"/>
      <c r="H25" s="243"/>
      <c r="I25" s="243"/>
      <c r="J25" s="243"/>
      <c r="K25" s="243"/>
      <c r="L25" s="244"/>
      <c r="M25" s="70"/>
      <c r="N25" s="140"/>
      <c r="O25" s="72"/>
      <c r="P25" s="85"/>
      <c r="Q25" s="98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100"/>
      <c r="AE25" s="4"/>
      <c r="AF25" s="4"/>
      <c r="AG25" s="4"/>
      <c r="AH25" s="4"/>
      <c r="AI25" s="4"/>
      <c r="AJ25" s="4"/>
      <c r="AK25" s="4"/>
      <c r="AL25" s="5"/>
    </row>
    <row r="26" spans="1:38" ht="18" customHeight="1">
      <c r="A26" s="137" t="s">
        <v>57</v>
      </c>
      <c r="B26" s="138"/>
      <c r="C26" s="245" t="s">
        <v>92</v>
      </c>
      <c r="D26" s="246"/>
      <c r="E26" s="246"/>
      <c r="F26" s="246"/>
      <c r="G26" s="246"/>
      <c r="H26" s="246"/>
      <c r="I26" s="246"/>
      <c r="J26" s="246"/>
      <c r="K26" s="246"/>
      <c r="L26" s="247"/>
      <c r="M26" s="58"/>
      <c r="N26" s="139"/>
      <c r="O26" s="58"/>
      <c r="P26" s="84"/>
      <c r="Q26" s="98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100"/>
      <c r="AE26" s="9"/>
      <c r="AF26" s="9"/>
      <c r="AG26" s="4"/>
      <c r="AH26" s="4"/>
      <c r="AI26" s="4"/>
      <c r="AJ26" s="4"/>
      <c r="AK26" s="4"/>
      <c r="AL26" s="4"/>
    </row>
    <row r="27" spans="1:38" ht="18" customHeight="1">
      <c r="A27" s="137"/>
      <c r="B27" s="138"/>
      <c r="C27" s="167" t="s">
        <v>103</v>
      </c>
      <c r="D27" s="168"/>
      <c r="E27" s="168"/>
      <c r="F27" s="168"/>
      <c r="G27" s="168"/>
      <c r="H27" s="168"/>
      <c r="I27" s="168"/>
      <c r="J27" s="168"/>
      <c r="K27" s="168"/>
      <c r="L27" s="169"/>
      <c r="M27" s="71"/>
      <c r="N27" s="140"/>
      <c r="O27" s="71"/>
      <c r="P27" s="85"/>
      <c r="Q27" s="98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100"/>
      <c r="AE27" s="4"/>
      <c r="AF27" s="4"/>
      <c r="AG27" s="4"/>
      <c r="AH27" s="4"/>
      <c r="AI27" s="4"/>
      <c r="AJ27" s="4"/>
      <c r="AK27" s="4"/>
      <c r="AL27" s="4"/>
    </row>
    <row r="28" spans="1:38" ht="18" customHeight="1">
      <c r="A28" s="137"/>
      <c r="B28" s="138"/>
      <c r="C28" s="242" t="s">
        <v>95</v>
      </c>
      <c r="D28" s="243"/>
      <c r="E28" s="243"/>
      <c r="F28" s="243"/>
      <c r="G28" s="243"/>
      <c r="H28" s="243"/>
      <c r="I28" s="243"/>
      <c r="J28" s="243"/>
      <c r="K28" s="243"/>
      <c r="L28" s="244"/>
      <c r="M28" s="70"/>
      <c r="N28" s="140"/>
      <c r="O28" s="72"/>
      <c r="P28" s="85"/>
      <c r="Q28" s="98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100"/>
      <c r="AG28" s="23"/>
      <c r="AH28" s="23"/>
      <c r="AI28" s="23"/>
      <c r="AJ28" s="23"/>
      <c r="AK28" s="23"/>
      <c r="AL28" s="23"/>
    </row>
    <row r="29" spans="1:30" ht="18" customHeight="1" thickBot="1">
      <c r="A29" s="137" t="s">
        <v>58</v>
      </c>
      <c r="B29" s="138"/>
      <c r="C29" s="245" t="s">
        <v>92</v>
      </c>
      <c r="D29" s="246"/>
      <c r="E29" s="246"/>
      <c r="F29" s="246"/>
      <c r="G29" s="246"/>
      <c r="H29" s="246"/>
      <c r="I29" s="246"/>
      <c r="J29" s="246"/>
      <c r="K29" s="246"/>
      <c r="L29" s="247"/>
      <c r="M29" s="58"/>
      <c r="N29" s="139"/>
      <c r="O29" s="58"/>
      <c r="P29" s="84"/>
      <c r="Q29" s="101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3"/>
    </row>
    <row r="30" spans="1:30" ht="18" customHeight="1">
      <c r="A30" s="137"/>
      <c r="B30" s="138"/>
      <c r="C30" s="167" t="s">
        <v>103</v>
      </c>
      <c r="D30" s="168"/>
      <c r="E30" s="168"/>
      <c r="F30" s="168"/>
      <c r="G30" s="168"/>
      <c r="H30" s="168"/>
      <c r="I30" s="168"/>
      <c r="J30" s="168"/>
      <c r="K30" s="168"/>
      <c r="L30" s="169"/>
      <c r="M30" s="71"/>
      <c r="N30" s="140"/>
      <c r="O30" s="71"/>
      <c r="P30" s="85"/>
      <c r="Q30" s="104" t="s">
        <v>67</v>
      </c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6"/>
    </row>
    <row r="31" spans="1:30" ht="18" customHeight="1">
      <c r="A31" s="137"/>
      <c r="B31" s="138"/>
      <c r="C31" s="242" t="s">
        <v>95</v>
      </c>
      <c r="D31" s="243"/>
      <c r="E31" s="243"/>
      <c r="F31" s="243"/>
      <c r="G31" s="243"/>
      <c r="H31" s="243"/>
      <c r="I31" s="243"/>
      <c r="J31" s="243"/>
      <c r="K31" s="243"/>
      <c r="L31" s="244"/>
      <c r="M31" s="70"/>
      <c r="N31" s="140"/>
      <c r="O31" s="72"/>
      <c r="P31" s="85"/>
      <c r="Q31" s="98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100"/>
    </row>
    <row r="32" spans="1:30" ht="18" customHeight="1">
      <c r="A32" s="137" t="s">
        <v>59</v>
      </c>
      <c r="B32" s="138"/>
      <c r="C32" s="245" t="s">
        <v>92</v>
      </c>
      <c r="D32" s="246"/>
      <c r="E32" s="246"/>
      <c r="F32" s="246"/>
      <c r="G32" s="246"/>
      <c r="H32" s="246"/>
      <c r="I32" s="246"/>
      <c r="J32" s="246"/>
      <c r="K32" s="246"/>
      <c r="L32" s="247"/>
      <c r="M32" s="58"/>
      <c r="N32" s="139"/>
      <c r="O32" s="58"/>
      <c r="P32" s="84"/>
      <c r="Q32" s="98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100"/>
    </row>
    <row r="33" spans="1:30" ht="18" customHeight="1">
      <c r="A33" s="137"/>
      <c r="B33" s="138"/>
      <c r="C33" s="167" t="s">
        <v>103</v>
      </c>
      <c r="D33" s="168"/>
      <c r="E33" s="168"/>
      <c r="F33" s="168"/>
      <c r="G33" s="168"/>
      <c r="H33" s="168"/>
      <c r="I33" s="168"/>
      <c r="J33" s="168"/>
      <c r="K33" s="168"/>
      <c r="L33" s="169"/>
      <c r="M33" s="71"/>
      <c r="N33" s="140"/>
      <c r="O33" s="71"/>
      <c r="P33" s="85"/>
      <c r="Q33" s="98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100"/>
    </row>
    <row r="34" spans="1:30" ht="18" customHeight="1">
      <c r="A34" s="137"/>
      <c r="B34" s="138"/>
      <c r="C34" s="242" t="s">
        <v>95</v>
      </c>
      <c r="D34" s="243"/>
      <c r="E34" s="243"/>
      <c r="F34" s="243"/>
      <c r="G34" s="243"/>
      <c r="H34" s="243"/>
      <c r="I34" s="243"/>
      <c r="J34" s="243"/>
      <c r="K34" s="243"/>
      <c r="L34" s="244"/>
      <c r="M34" s="70"/>
      <c r="N34" s="140"/>
      <c r="O34" s="72"/>
      <c r="P34" s="85"/>
      <c r="Q34" s="98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100"/>
    </row>
    <row r="35" spans="1:30" ht="18" customHeight="1" thickBot="1">
      <c r="A35" s="137" t="s">
        <v>12</v>
      </c>
      <c r="B35" s="138"/>
      <c r="C35" s="245" t="s">
        <v>92</v>
      </c>
      <c r="D35" s="246"/>
      <c r="E35" s="246"/>
      <c r="F35" s="246"/>
      <c r="G35" s="246"/>
      <c r="H35" s="246"/>
      <c r="I35" s="246"/>
      <c r="J35" s="246"/>
      <c r="K35" s="246"/>
      <c r="L35" s="247"/>
      <c r="M35" s="58"/>
      <c r="N35" s="139"/>
      <c r="O35" s="58"/>
      <c r="P35" s="84"/>
      <c r="Q35" s="101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3"/>
    </row>
    <row r="36" spans="1:30" ht="18" customHeight="1">
      <c r="A36" s="137"/>
      <c r="B36" s="138"/>
      <c r="C36" s="167" t="s">
        <v>103</v>
      </c>
      <c r="D36" s="168"/>
      <c r="E36" s="168"/>
      <c r="F36" s="168"/>
      <c r="G36" s="168"/>
      <c r="H36" s="168"/>
      <c r="I36" s="168"/>
      <c r="J36" s="168"/>
      <c r="K36" s="168"/>
      <c r="L36" s="169"/>
      <c r="M36" s="71"/>
      <c r="N36" s="140"/>
      <c r="O36" s="71"/>
      <c r="P36" s="85"/>
      <c r="Q36" s="104" t="s">
        <v>19</v>
      </c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6"/>
    </row>
    <row r="37" spans="1:30" ht="18" customHeight="1">
      <c r="A37" s="137"/>
      <c r="B37" s="138"/>
      <c r="C37" s="242" t="s">
        <v>95</v>
      </c>
      <c r="D37" s="243"/>
      <c r="E37" s="243"/>
      <c r="F37" s="243"/>
      <c r="G37" s="243"/>
      <c r="H37" s="243"/>
      <c r="I37" s="243"/>
      <c r="J37" s="243"/>
      <c r="K37" s="243"/>
      <c r="L37" s="244"/>
      <c r="M37" s="70"/>
      <c r="N37" s="140"/>
      <c r="O37" s="72"/>
      <c r="P37" s="85"/>
      <c r="Q37" s="136" t="s">
        <v>62</v>
      </c>
      <c r="R37" s="134"/>
      <c r="S37" s="134" t="s">
        <v>35</v>
      </c>
      <c r="T37" s="134"/>
      <c r="U37" s="134"/>
      <c r="V37" s="134" t="s">
        <v>22</v>
      </c>
      <c r="W37" s="134"/>
      <c r="X37" s="134"/>
      <c r="Y37" s="134" t="s">
        <v>23</v>
      </c>
      <c r="Z37" s="134"/>
      <c r="AA37" s="134"/>
      <c r="AB37" s="134" t="s">
        <v>24</v>
      </c>
      <c r="AC37" s="134"/>
      <c r="AD37" s="135"/>
    </row>
    <row r="38" spans="1:30" ht="18" customHeight="1">
      <c r="A38" s="137" t="s">
        <v>13</v>
      </c>
      <c r="B38" s="138"/>
      <c r="C38" s="245" t="s">
        <v>92</v>
      </c>
      <c r="D38" s="246"/>
      <c r="E38" s="246"/>
      <c r="F38" s="246"/>
      <c r="G38" s="246"/>
      <c r="H38" s="246"/>
      <c r="I38" s="246"/>
      <c r="J38" s="246"/>
      <c r="K38" s="246"/>
      <c r="L38" s="247"/>
      <c r="M38" s="58"/>
      <c r="N38" s="139"/>
      <c r="O38" s="58"/>
      <c r="P38" s="84"/>
      <c r="Q38" s="88" t="s">
        <v>34</v>
      </c>
      <c r="R38" s="89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207"/>
    </row>
    <row r="39" spans="1:30" ht="18" customHeight="1">
      <c r="A39" s="137"/>
      <c r="B39" s="138"/>
      <c r="C39" s="167" t="s">
        <v>103</v>
      </c>
      <c r="D39" s="168"/>
      <c r="E39" s="168"/>
      <c r="F39" s="168"/>
      <c r="G39" s="168"/>
      <c r="H39" s="168"/>
      <c r="I39" s="168"/>
      <c r="J39" s="168"/>
      <c r="K39" s="168"/>
      <c r="L39" s="169"/>
      <c r="M39" s="71"/>
      <c r="N39" s="140"/>
      <c r="O39" s="71"/>
      <c r="P39" s="85"/>
      <c r="Q39" s="88" t="s">
        <v>33</v>
      </c>
      <c r="R39" s="89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207"/>
    </row>
    <row r="40" spans="1:30" ht="18" customHeight="1">
      <c r="A40" s="137"/>
      <c r="B40" s="138"/>
      <c r="C40" s="242" t="s">
        <v>95</v>
      </c>
      <c r="D40" s="243"/>
      <c r="E40" s="243"/>
      <c r="F40" s="243"/>
      <c r="G40" s="243"/>
      <c r="H40" s="243"/>
      <c r="I40" s="243"/>
      <c r="J40" s="243"/>
      <c r="K40" s="243"/>
      <c r="L40" s="244"/>
      <c r="M40" s="70"/>
      <c r="N40" s="140"/>
      <c r="O40" s="72"/>
      <c r="P40" s="85"/>
      <c r="Q40" s="86" t="s">
        <v>32</v>
      </c>
      <c r="R40" s="87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206"/>
    </row>
    <row r="41" spans="1:30" ht="18" customHeight="1" thickBot="1">
      <c r="A41" s="282" t="s">
        <v>60</v>
      </c>
      <c r="B41" s="138"/>
      <c r="C41" s="245" t="s">
        <v>92</v>
      </c>
      <c r="D41" s="246"/>
      <c r="E41" s="246"/>
      <c r="F41" s="246"/>
      <c r="G41" s="246"/>
      <c r="H41" s="246"/>
      <c r="I41" s="246"/>
      <c r="J41" s="246"/>
      <c r="K41" s="246"/>
      <c r="L41" s="247"/>
      <c r="M41" s="58"/>
      <c r="N41" s="139"/>
      <c r="O41" s="58"/>
      <c r="P41" s="84"/>
      <c r="Q41" s="217" t="s">
        <v>77</v>
      </c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9"/>
    </row>
    <row r="42" spans="1:30" ht="18" customHeight="1">
      <c r="A42" s="137"/>
      <c r="B42" s="138"/>
      <c r="C42" s="167" t="s">
        <v>103</v>
      </c>
      <c r="D42" s="168"/>
      <c r="E42" s="168"/>
      <c r="F42" s="168"/>
      <c r="G42" s="168"/>
      <c r="H42" s="168"/>
      <c r="I42" s="168"/>
      <c r="J42" s="168"/>
      <c r="K42" s="168"/>
      <c r="L42" s="169"/>
      <c r="M42" s="71"/>
      <c r="N42" s="140"/>
      <c r="O42" s="71"/>
      <c r="P42" s="85"/>
      <c r="Q42" s="210" t="s">
        <v>68</v>
      </c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2"/>
    </row>
    <row r="43" spans="1:30" ht="18" customHeight="1">
      <c r="A43" s="137"/>
      <c r="B43" s="138"/>
      <c r="C43" s="242" t="s">
        <v>95</v>
      </c>
      <c r="D43" s="243"/>
      <c r="E43" s="243"/>
      <c r="F43" s="243"/>
      <c r="G43" s="243"/>
      <c r="H43" s="243"/>
      <c r="I43" s="243"/>
      <c r="J43" s="243"/>
      <c r="K43" s="243"/>
      <c r="L43" s="244"/>
      <c r="M43" s="70"/>
      <c r="N43" s="140"/>
      <c r="O43" s="72"/>
      <c r="P43" s="85"/>
      <c r="Q43" s="48"/>
      <c r="R43" s="4"/>
      <c r="S43" s="4"/>
      <c r="T43" s="4"/>
      <c r="U43" s="21"/>
      <c r="V43" s="209" t="s">
        <v>85</v>
      </c>
      <c r="W43" s="209"/>
      <c r="X43" s="59"/>
      <c r="Y43" s="21" t="s">
        <v>79</v>
      </c>
      <c r="Z43" s="59"/>
      <c r="AA43" s="21" t="s">
        <v>80</v>
      </c>
      <c r="AB43" s="59"/>
      <c r="AC43" s="21" t="s">
        <v>86</v>
      </c>
      <c r="AD43" s="49"/>
    </row>
    <row r="44" spans="1:30" ht="18" customHeight="1">
      <c r="A44" s="252" t="s">
        <v>111</v>
      </c>
      <c r="B44" s="253"/>
      <c r="C44" s="253"/>
      <c r="D44" s="253"/>
      <c r="E44" s="253"/>
      <c r="F44" s="253"/>
      <c r="G44" s="253"/>
      <c r="H44" s="253"/>
      <c r="I44" s="253"/>
      <c r="J44" s="253"/>
      <c r="K44" s="253"/>
      <c r="L44" s="254"/>
      <c r="M44" s="283"/>
      <c r="N44" s="248">
        <f>SUM(N17:N28,N41)</f>
        <v>0</v>
      </c>
      <c r="O44" s="125"/>
      <c r="P44" s="270">
        <f>SUM(P17:P28,P41)</f>
        <v>0</v>
      </c>
      <c r="Q44" s="48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9"/>
    </row>
    <row r="45" spans="1:30" ht="18" customHeight="1">
      <c r="A45" s="255"/>
      <c r="B45" s="256"/>
      <c r="C45" s="256"/>
      <c r="D45" s="256"/>
      <c r="E45" s="256"/>
      <c r="F45" s="256"/>
      <c r="G45" s="256"/>
      <c r="H45" s="256"/>
      <c r="I45" s="256"/>
      <c r="J45" s="256"/>
      <c r="K45" s="256"/>
      <c r="L45" s="257"/>
      <c r="M45" s="284"/>
      <c r="N45" s="249"/>
      <c r="O45" s="126"/>
      <c r="P45" s="271"/>
      <c r="Q45" s="31"/>
      <c r="R45" s="143" t="s">
        <v>69</v>
      </c>
      <c r="S45" s="143"/>
      <c r="T45" s="143"/>
      <c r="U45" s="143"/>
      <c r="V45" s="220"/>
      <c r="W45" s="220"/>
      <c r="X45" s="220"/>
      <c r="Y45" s="220"/>
      <c r="Z45" s="220"/>
      <c r="AA45" s="220"/>
      <c r="AB45" s="220"/>
      <c r="AC45" s="220"/>
      <c r="AD45" s="236"/>
    </row>
    <row r="46" spans="1:30" ht="18" customHeight="1">
      <c r="A46" s="279"/>
      <c r="B46" s="280"/>
      <c r="C46" s="280"/>
      <c r="D46" s="280"/>
      <c r="E46" s="280"/>
      <c r="F46" s="280"/>
      <c r="G46" s="280"/>
      <c r="H46" s="280"/>
      <c r="I46" s="280"/>
      <c r="J46" s="280"/>
      <c r="K46" s="280"/>
      <c r="L46" s="281"/>
      <c r="M46" s="285"/>
      <c r="N46" s="250"/>
      <c r="O46" s="127"/>
      <c r="P46" s="272"/>
      <c r="Q46" s="31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32"/>
    </row>
    <row r="47" spans="1:30" ht="18" customHeight="1">
      <c r="A47" s="252" t="s">
        <v>112</v>
      </c>
      <c r="B47" s="253"/>
      <c r="C47" s="253"/>
      <c r="D47" s="253"/>
      <c r="E47" s="253"/>
      <c r="F47" s="253"/>
      <c r="G47" s="253"/>
      <c r="H47" s="253"/>
      <c r="I47" s="253"/>
      <c r="J47" s="253"/>
      <c r="K47" s="253"/>
      <c r="L47" s="254"/>
      <c r="M47" s="264"/>
      <c r="N47" s="267">
        <f>SUM(N17:N43)</f>
        <v>0</v>
      </c>
      <c r="O47" s="264"/>
      <c r="P47" s="261">
        <f>SUM(P17:P43)</f>
        <v>0</v>
      </c>
      <c r="Q47" s="31"/>
      <c r="R47" s="143" t="s">
        <v>70</v>
      </c>
      <c r="S47" s="143"/>
      <c r="T47" s="143"/>
      <c r="U47" s="143"/>
      <c r="V47" s="208"/>
      <c r="W47" s="208"/>
      <c r="X47" s="208"/>
      <c r="Y47" s="208"/>
      <c r="Z47" s="208"/>
      <c r="AA47" s="208"/>
      <c r="AB47" s="237"/>
      <c r="AC47" s="30" t="s">
        <v>71</v>
      </c>
      <c r="AD47" s="32"/>
    </row>
    <row r="48" spans="1:38" ht="18" customHeight="1">
      <c r="A48" s="255"/>
      <c r="B48" s="256"/>
      <c r="C48" s="256"/>
      <c r="D48" s="256"/>
      <c r="E48" s="256"/>
      <c r="F48" s="256"/>
      <c r="G48" s="256"/>
      <c r="H48" s="256"/>
      <c r="I48" s="256"/>
      <c r="J48" s="256"/>
      <c r="K48" s="256"/>
      <c r="L48" s="257"/>
      <c r="M48" s="265"/>
      <c r="N48" s="268"/>
      <c r="O48" s="265"/>
      <c r="P48" s="262"/>
      <c r="Q48" s="31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32"/>
      <c r="AE48" s="4"/>
      <c r="AF48" s="4"/>
      <c r="AG48" s="4"/>
      <c r="AH48" s="4"/>
      <c r="AI48" s="4"/>
      <c r="AJ48" s="4"/>
      <c r="AK48" s="4"/>
      <c r="AL48" s="4"/>
    </row>
    <row r="49" spans="1:38" ht="18" customHeight="1">
      <c r="A49" s="255"/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7"/>
      <c r="M49" s="265"/>
      <c r="N49" s="268"/>
      <c r="O49" s="265"/>
      <c r="P49" s="262"/>
      <c r="Q49" s="31"/>
      <c r="R49" s="143" t="s">
        <v>37</v>
      </c>
      <c r="S49" s="143"/>
      <c r="T49" s="143"/>
      <c r="U49" s="143"/>
      <c r="V49" s="208"/>
      <c r="W49" s="208"/>
      <c r="X49" s="208"/>
      <c r="Y49" s="208"/>
      <c r="Z49" s="208"/>
      <c r="AA49" s="208"/>
      <c r="AB49" s="208"/>
      <c r="AC49" s="37" t="s">
        <v>71</v>
      </c>
      <c r="AD49" s="32"/>
      <c r="AE49" s="36"/>
      <c r="AF49" s="36"/>
      <c r="AG49" s="36"/>
      <c r="AH49" s="36"/>
      <c r="AI49" s="36"/>
      <c r="AJ49" s="36"/>
      <c r="AK49" s="36"/>
      <c r="AL49" s="36"/>
    </row>
    <row r="50" spans="1:30" ht="18" customHeight="1" thickBot="1">
      <c r="A50" s="258"/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60"/>
      <c r="M50" s="266"/>
      <c r="N50" s="269"/>
      <c r="O50" s="266"/>
      <c r="P50" s="263"/>
      <c r="Q50" s="33"/>
      <c r="R50" s="47"/>
      <c r="S50" s="47"/>
      <c r="T50" s="47"/>
      <c r="U50" s="47"/>
      <c r="V50" s="47"/>
      <c r="W50" s="34"/>
      <c r="X50" s="34"/>
      <c r="Y50" s="34"/>
      <c r="Z50" s="34"/>
      <c r="AA50" s="34"/>
      <c r="AB50" s="34"/>
      <c r="AC50" s="74"/>
      <c r="AD50" s="35"/>
    </row>
    <row r="51" spans="1:30" ht="13.5">
      <c r="A51" s="251" t="s">
        <v>108</v>
      </c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1"/>
      <c r="AB51" s="251"/>
      <c r="AC51" s="251"/>
      <c r="AD51" s="251"/>
    </row>
    <row r="52" spans="1:30" ht="13.5">
      <c r="A52" s="91" t="s">
        <v>107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</row>
  </sheetData>
  <sheetProtection password="C437" sheet="1" selectLockedCells="1"/>
  <mergeCells count="151">
    <mergeCell ref="C17:L17"/>
    <mergeCell ref="C20:L20"/>
    <mergeCell ref="C19:L19"/>
    <mergeCell ref="C33:L33"/>
    <mergeCell ref="C32:L32"/>
    <mergeCell ref="C43:L43"/>
    <mergeCell ref="C41:L41"/>
    <mergeCell ref="C40:L40"/>
    <mergeCell ref="C15:L16"/>
    <mergeCell ref="C21:L21"/>
    <mergeCell ref="C24:L24"/>
    <mergeCell ref="C23:L23"/>
    <mergeCell ref="C22:L22"/>
    <mergeCell ref="N35:N37"/>
    <mergeCell ref="C37:L37"/>
    <mergeCell ref="M15:N15"/>
    <mergeCell ref="N17:N19"/>
    <mergeCell ref="N20:N22"/>
    <mergeCell ref="Y17:AD19"/>
    <mergeCell ref="S17:X19"/>
    <mergeCell ref="Q17:R19"/>
    <mergeCell ref="C38:L38"/>
    <mergeCell ref="C36:L36"/>
    <mergeCell ref="A44:L46"/>
    <mergeCell ref="A41:B43"/>
    <mergeCell ref="N41:N43"/>
    <mergeCell ref="M44:M46"/>
    <mergeCell ref="C42:L42"/>
    <mergeCell ref="N44:N46"/>
    <mergeCell ref="A51:AD51"/>
    <mergeCell ref="A47:L50"/>
    <mergeCell ref="P47:P50"/>
    <mergeCell ref="O47:O50"/>
    <mergeCell ref="N47:N50"/>
    <mergeCell ref="P44:P46"/>
    <mergeCell ref="M47:M50"/>
    <mergeCell ref="N23:N25"/>
    <mergeCell ref="C25:L25"/>
    <mergeCell ref="N38:N40"/>
    <mergeCell ref="C34:L34"/>
    <mergeCell ref="C35:L35"/>
    <mergeCell ref="C26:L26"/>
    <mergeCell ref="C27:L27"/>
    <mergeCell ref="N26:N28"/>
    <mergeCell ref="C39:L39"/>
    <mergeCell ref="P32:P34"/>
    <mergeCell ref="C31:L31"/>
    <mergeCell ref="C30:L30"/>
    <mergeCell ref="C29:L29"/>
    <mergeCell ref="N32:N34"/>
    <mergeCell ref="C28:L28"/>
    <mergeCell ref="N11:O11"/>
    <mergeCell ref="S13:T13"/>
    <mergeCell ref="R45:U45"/>
    <mergeCell ref="R47:U47"/>
    <mergeCell ref="V45:AD45"/>
    <mergeCell ref="V47:AB47"/>
    <mergeCell ref="Q14:AD14"/>
    <mergeCell ref="P13:R13"/>
    <mergeCell ref="P23:P25"/>
    <mergeCell ref="P26:P28"/>
    <mergeCell ref="AC7:AD7"/>
    <mergeCell ref="Y7:AB7"/>
    <mergeCell ref="S9:T9"/>
    <mergeCell ref="P7:R8"/>
    <mergeCell ref="P9:R12"/>
    <mergeCell ref="S10:AD11"/>
    <mergeCell ref="D3:M6"/>
    <mergeCell ref="Q41:AD41"/>
    <mergeCell ref="S39:U39"/>
    <mergeCell ref="Y9:AB9"/>
    <mergeCell ref="S38:U38"/>
    <mergeCell ref="V38:X38"/>
    <mergeCell ref="Y38:AA38"/>
    <mergeCell ref="P3:Z4"/>
    <mergeCell ref="F11:H11"/>
    <mergeCell ref="S7:T7"/>
    <mergeCell ref="AB40:AD40"/>
    <mergeCell ref="V37:X37"/>
    <mergeCell ref="S40:U40"/>
    <mergeCell ref="Y37:AA37"/>
    <mergeCell ref="AB39:AD39"/>
    <mergeCell ref="R49:U49"/>
    <mergeCell ref="V49:AB49"/>
    <mergeCell ref="V43:W43"/>
    <mergeCell ref="Q42:AD42"/>
    <mergeCell ref="AB38:AD38"/>
    <mergeCell ref="A3:C6"/>
    <mergeCell ref="E12:O13"/>
    <mergeCell ref="A17:B19"/>
    <mergeCell ref="N3:O6"/>
    <mergeCell ref="P20:P22"/>
    <mergeCell ref="P29:P31"/>
    <mergeCell ref="P5:Z6"/>
    <mergeCell ref="N7:O7"/>
    <mergeCell ref="N8:O10"/>
    <mergeCell ref="E7:M7"/>
    <mergeCell ref="AA3:AA4"/>
    <mergeCell ref="AA5:AA6"/>
    <mergeCell ref="AB3:AD6"/>
    <mergeCell ref="X1:AD2"/>
    <mergeCell ref="S1:W2"/>
    <mergeCell ref="A7:A13"/>
    <mergeCell ref="B7:D7"/>
    <mergeCell ref="B8:D10"/>
    <mergeCell ref="B11:D11"/>
    <mergeCell ref="B12:D13"/>
    <mergeCell ref="E8:M10"/>
    <mergeCell ref="AC9:AD9"/>
    <mergeCell ref="A14:P14"/>
    <mergeCell ref="O15:P15"/>
    <mergeCell ref="A15:B16"/>
    <mergeCell ref="P17:P19"/>
    <mergeCell ref="Q15:R16"/>
    <mergeCell ref="S15:X16"/>
    <mergeCell ref="Y15:AD16"/>
    <mergeCell ref="C18:L18"/>
    <mergeCell ref="P35:P37"/>
    <mergeCell ref="A20:B22"/>
    <mergeCell ref="A23:B25"/>
    <mergeCell ref="A26:B28"/>
    <mergeCell ref="P38:P40"/>
    <mergeCell ref="A29:B31"/>
    <mergeCell ref="A32:B34"/>
    <mergeCell ref="A35:B37"/>
    <mergeCell ref="A38:B40"/>
    <mergeCell ref="N29:N31"/>
    <mergeCell ref="Q23:AD23"/>
    <mergeCell ref="Q24:AD24"/>
    <mergeCell ref="Q30:AD30"/>
    <mergeCell ref="Q25:AD29"/>
    <mergeCell ref="S37:U37"/>
    <mergeCell ref="AB37:AD37"/>
    <mergeCell ref="Q37:R37"/>
    <mergeCell ref="A52:AD52"/>
    <mergeCell ref="J1:R2"/>
    <mergeCell ref="A1:E2"/>
    <mergeCell ref="Q31:AD35"/>
    <mergeCell ref="Q36:AD36"/>
    <mergeCell ref="Q38:R38"/>
    <mergeCell ref="Q20:R22"/>
    <mergeCell ref="S20:X22"/>
    <mergeCell ref="Y20:AD22"/>
    <mergeCell ref="O44:O46"/>
    <mergeCell ref="V39:X39"/>
    <mergeCell ref="Y39:AA39"/>
    <mergeCell ref="P41:P43"/>
    <mergeCell ref="Q40:R40"/>
    <mergeCell ref="Q39:R39"/>
    <mergeCell ref="V40:X40"/>
    <mergeCell ref="Y40:AA40"/>
  </mergeCells>
  <conditionalFormatting sqref="N44:N46 P44:P46">
    <cfRule type="cellIs" priority="3" dxfId="4" operator="equal" stopIfTrue="1">
      <formula>0</formula>
    </cfRule>
  </conditionalFormatting>
  <conditionalFormatting sqref="N47:N50 P47:P50">
    <cfRule type="cellIs" priority="1" dxfId="4" operator="equal" stopIfTrue="1">
      <formula>0</formula>
    </cfRule>
    <cfRule type="cellIs" priority="2" dxfId="0" operator="equal" stopIfTrue="1">
      <formula>0</formula>
    </cfRule>
  </conditionalFormatting>
  <dataValidations count="5">
    <dataValidation type="list" allowBlank="1" showInputMessage="1" showErrorMessage="1" sqref="AA3:AA6">
      <formula1>"○"</formula1>
    </dataValidation>
    <dataValidation type="list" allowBlank="1" showInputMessage="1" showErrorMessage="1" sqref="N8:O10">
      <formula1>"男,女"</formula1>
    </dataValidation>
    <dataValidation type="list" allowBlank="1" showInputMessage="1" showErrorMessage="1" sqref="P17 P20 P23 P26 P29 P32 P35 P38 P41 N17:N43">
      <formula1>"5,4,3,2,1,-"</formula1>
    </dataValidation>
    <dataValidation type="list" allowBlank="1" showInputMessage="1" showErrorMessage="1" sqref="S7:T7 S9:T9">
      <formula1>"平成,令和"</formula1>
    </dataValidation>
    <dataValidation type="list" allowBlank="1" showInputMessage="1" showErrorMessage="1" sqref="O17:O43 M17:M43">
      <formula1>"A,B,C"</formula1>
    </dataValidation>
  </dataValidations>
  <printOptions horizontalCentered="1" verticalCentered="1"/>
  <pageMargins left="0.31496062992125984" right="0.31496062992125984" top="0.4724409448818898" bottom="0.31496062992125984" header="0.31496062992125984" footer="0.31496062992125984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7"/>
  <sheetViews>
    <sheetView view="pageBreakPreview" zoomScale="130" zoomScaleSheetLayoutView="130" zoomScalePageLayoutView="0" workbookViewId="0" topLeftCell="A1">
      <selection activeCell="AG13" sqref="AG13:AO25"/>
    </sheetView>
  </sheetViews>
  <sheetFormatPr defaultColWidth="9.00390625" defaultRowHeight="13.5"/>
  <cols>
    <col min="1" max="1" width="4.125" style="1" customWidth="1"/>
    <col min="2" max="41" width="3.875" style="1" customWidth="1"/>
    <col min="42" max="44" width="3.125" style="1" customWidth="1"/>
    <col min="45" max="64" width="4.625" style="1" customWidth="1"/>
    <col min="65" max="16384" width="9.00390625" style="1" customWidth="1"/>
  </cols>
  <sheetData>
    <row r="1" spans="1:42" ht="18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7"/>
      <c r="T1" s="7"/>
      <c r="U1" s="5"/>
      <c r="V1" s="5"/>
      <c r="W1" s="5"/>
      <c r="X1" s="5"/>
      <c r="Y1" s="5"/>
      <c r="Z1" s="5"/>
      <c r="AA1" s="7"/>
      <c r="AB1" s="10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1:41" ht="17.25" customHeight="1">
      <c r="A2" s="306" t="s">
        <v>27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7"/>
      <c r="S2" s="7"/>
      <c r="T2" s="5"/>
      <c r="U2" s="5"/>
      <c r="V2" s="5"/>
      <c r="W2" s="5"/>
      <c r="X2" s="5"/>
      <c r="Y2" s="5"/>
      <c r="Z2" s="5"/>
      <c r="AA2" s="79"/>
      <c r="AB2" s="80"/>
      <c r="AC2" s="79"/>
      <c r="AD2" s="305"/>
      <c r="AE2" s="305"/>
      <c r="AF2" s="305"/>
      <c r="AG2" s="305"/>
      <c r="AH2" s="305"/>
      <c r="AI2" s="305"/>
      <c r="AJ2" s="305"/>
      <c r="AK2" s="305"/>
      <c r="AL2" s="81"/>
      <c r="AM2" s="80"/>
      <c r="AN2" s="80"/>
      <c r="AO2" s="80"/>
    </row>
    <row r="3" spans="1:41" ht="24.75" customHeight="1">
      <c r="A3" s="306"/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3" t="s">
        <v>42</v>
      </c>
      <c r="S3" s="303"/>
      <c r="T3" s="331" t="s">
        <v>43</v>
      </c>
      <c r="U3" s="332"/>
      <c r="V3" s="332"/>
      <c r="W3" s="332"/>
      <c r="X3" s="332"/>
      <c r="Y3" s="332"/>
      <c r="Z3" s="333"/>
      <c r="AA3" s="345" t="s">
        <v>44</v>
      </c>
      <c r="AB3" s="346"/>
      <c r="AC3" s="342" t="s">
        <v>100</v>
      </c>
      <c r="AD3" s="343"/>
      <c r="AE3" s="343"/>
      <c r="AF3" s="343"/>
      <c r="AG3" s="343"/>
      <c r="AH3" s="343"/>
      <c r="AI3" s="343"/>
      <c r="AJ3" s="343"/>
      <c r="AK3" s="344"/>
      <c r="AL3" s="52"/>
      <c r="AM3" s="349" t="s">
        <v>101</v>
      </c>
      <c r="AN3" s="350"/>
      <c r="AO3" s="351"/>
    </row>
    <row r="4" spans="1:41" ht="24.75" customHeight="1">
      <c r="A4" s="289" t="s">
        <v>76</v>
      </c>
      <c r="B4" s="289"/>
      <c r="C4" s="289"/>
      <c r="D4" s="289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303"/>
      <c r="S4" s="303"/>
      <c r="T4" s="334"/>
      <c r="U4" s="335"/>
      <c r="V4" s="335"/>
      <c r="W4" s="335"/>
      <c r="X4" s="335"/>
      <c r="Y4" s="335"/>
      <c r="Z4" s="336"/>
      <c r="AA4" s="347"/>
      <c r="AB4" s="348"/>
      <c r="AC4" s="342" t="s">
        <v>105</v>
      </c>
      <c r="AD4" s="343"/>
      <c r="AE4" s="343"/>
      <c r="AF4" s="343"/>
      <c r="AG4" s="343"/>
      <c r="AH4" s="343"/>
      <c r="AI4" s="343"/>
      <c r="AJ4" s="343"/>
      <c r="AK4" s="344"/>
      <c r="AL4" s="52"/>
      <c r="AM4" s="352"/>
      <c r="AN4" s="353"/>
      <c r="AO4" s="354"/>
    </row>
    <row r="5" spans="1:28" ht="12" customHeight="1">
      <c r="A5" s="290"/>
      <c r="B5" s="290"/>
      <c r="C5" s="290"/>
      <c r="D5" s="290"/>
      <c r="E5" s="2"/>
      <c r="F5" s="2"/>
      <c r="G5" s="2"/>
      <c r="H5" s="2"/>
      <c r="I5" s="2"/>
      <c r="J5" s="2"/>
      <c r="K5" s="3"/>
      <c r="L5" s="3"/>
      <c r="M5" s="3"/>
      <c r="N5" s="3"/>
      <c r="O5" s="3"/>
      <c r="X5" s="3"/>
      <c r="Y5" s="3"/>
      <c r="Z5" s="3"/>
      <c r="AA5" s="3"/>
      <c r="AB5" s="3"/>
    </row>
    <row r="6" spans="1:41" ht="21" customHeight="1">
      <c r="A6" s="296" t="s">
        <v>4</v>
      </c>
      <c r="B6" s="178" t="s">
        <v>29</v>
      </c>
      <c r="C6" s="178"/>
      <c r="D6" s="178"/>
      <c r="E6" s="299"/>
      <c r="F6" s="299"/>
      <c r="G6" s="299"/>
      <c r="H6" s="299"/>
      <c r="I6" s="299"/>
      <c r="J6" s="299"/>
      <c r="K6" s="299"/>
      <c r="L6" s="299"/>
      <c r="M6" s="178" t="s">
        <v>31</v>
      </c>
      <c r="N6" s="178"/>
      <c r="O6" s="312" t="s">
        <v>2</v>
      </c>
      <c r="P6" s="312"/>
      <c r="Q6" s="318"/>
      <c r="R6" s="319"/>
      <c r="S6" s="319"/>
      <c r="T6" s="319"/>
      <c r="U6" s="322"/>
      <c r="V6" s="322"/>
      <c r="W6" s="340" t="s">
        <v>79</v>
      </c>
      <c r="X6" s="322"/>
      <c r="Y6" s="322"/>
      <c r="Z6" s="340" t="s">
        <v>90</v>
      </c>
      <c r="AA6" s="60"/>
      <c r="AB6" s="61"/>
      <c r="AC6" s="296" t="s">
        <v>19</v>
      </c>
      <c r="AD6" s="304"/>
      <c r="AE6" s="304"/>
      <c r="AF6" s="309" t="s">
        <v>35</v>
      </c>
      <c r="AG6" s="309"/>
      <c r="AH6" s="309"/>
      <c r="AI6" s="309"/>
      <c r="AJ6" s="309" t="s">
        <v>22</v>
      </c>
      <c r="AK6" s="309"/>
      <c r="AL6" s="309" t="s">
        <v>23</v>
      </c>
      <c r="AM6" s="309"/>
      <c r="AN6" s="309" t="s">
        <v>24</v>
      </c>
      <c r="AO6" s="309"/>
    </row>
    <row r="7" spans="1:41" ht="21" customHeight="1">
      <c r="A7" s="296"/>
      <c r="B7" s="178" t="s">
        <v>25</v>
      </c>
      <c r="C7" s="178"/>
      <c r="D7" s="178"/>
      <c r="E7" s="142"/>
      <c r="F7" s="142"/>
      <c r="G7" s="142"/>
      <c r="H7" s="142"/>
      <c r="I7" s="142"/>
      <c r="J7" s="142"/>
      <c r="K7" s="142"/>
      <c r="L7" s="142"/>
      <c r="M7" s="310"/>
      <c r="N7" s="310"/>
      <c r="O7" s="312"/>
      <c r="P7" s="312"/>
      <c r="Q7" s="320"/>
      <c r="R7" s="321"/>
      <c r="S7" s="321"/>
      <c r="T7" s="321"/>
      <c r="U7" s="323"/>
      <c r="V7" s="323"/>
      <c r="W7" s="341"/>
      <c r="X7" s="323"/>
      <c r="Y7" s="323"/>
      <c r="Z7" s="341"/>
      <c r="AA7" s="62"/>
      <c r="AB7" s="63"/>
      <c r="AC7" s="296"/>
      <c r="AD7" s="304" t="s">
        <v>34</v>
      </c>
      <c r="AE7" s="304"/>
      <c r="AF7" s="324"/>
      <c r="AG7" s="324"/>
      <c r="AH7" s="324"/>
      <c r="AI7" s="324"/>
      <c r="AJ7" s="324"/>
      <c r="AK7" s="324"/>
      <c r="AL7" s="324"/>
      <c r="AM7" s="324"/>
      <c r="AN7" s="324"/>
      <c r="AO7" s="324"/>
    </row>
    <row r="8" spans="1:41" ht="21" customHeight="1">
      <c r="A8" s="296"/>
      <c r="B8" s="178"/>
      <c r="C8" s="178"/>
      <c r="D8" s="178"/>
      <c r="E8" s="142"/>
      <c r="F8" s="142"/>
      <c r="G8" s="142"/>
      <c r="H8" s="142"/>
      <c r="I8" s="142"/>
      <c r="J8" s="142"/>
      <c r="K8" s="142"/>
      <c r="L8" s="142"/>
      <c r="M8" s="310"/>
      <c r="N8" s="310"/>
      <c r="O8" s="312"/>
      <c r="P8" s="312"/>
      <c r="Q8" s="316"/>
      <c r="R8" s="317"/>
      <c r="S8" s="317"/>
      <c r="T8" s="317"/>
      <c r="U8" s="317"/>
      <c r="V8" s="317"/>
      <c r="W8" s="317"/>
      <c r="X8" s="314" t="s">
        <v>28</v>
      </c>
      <c r="Y8" s="314"/>
      <c r="Z8" s="314"/>
      <c r="AA8" s="314"/>
      <c r="AB8" s="315"/>
      <c r="AC8" s="296"/>
      <c r="AD8" s="304" t="s">
        <v>33</v>
      </c>
      <c r="AE8" s="304"/>
      <c r="AF8" s="324"/>
      <c r="AG8" s="324"/>
      <c r="AH8" s="324"/>
      <c r="AI8" s="324"/>
      <c r="AJ8" s="324"/>
      <c r="AK8" s="324"/>
      <c r="AL8" s="324"/>
      <c r="AM8" s="324"/>
      <c r="AN8" s="324"/>
      <c r="AO8" s="324"/>
    </row>
    <row r="9" spans="1:41" ht="21" customHeight="1">
      <c r="A9" s="297"/>
      <c r="B9" s="179" t="s">
        <v>0</v>
      </c>
      <c r="C9" s="179"/>
      <c r="D9" s="179"/>
      <c r="E9" s="300"/>
      <c r="F9" s="300"/>
      <c r="G9" s="16" t="s">
        <v>79</v>
      </c>
      <c r="H9" s="66"/>
      <c r="I9" s="16" t="s">
        <v>80</v>
      </c>
      <c r="J9" s="66"/>
      <c r="K9" s="307" t="s">
        <v>81</v>
      </c>
      <c r="L9" s="308"/>
      <c r="M9" s="311"/>
      <c r="N9" s="311"/>
      <c r="O9" s="298" t="s">
        <v>3</v>
      </c>
      <c r="P9" s="298"/>
      <c r="Q9" s="313" t="s">
        <v>110</v>
      </c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296"/>
      <c r="AD9" s="304" t="s">
        <v>32</v>
      </c>
      <c r="AE9" s="304"/>
      <c r="AF9" s="324"/>
      <c r="AG9" s="324"/>
      <c r="AH9" s="324"/>
      <c r="AI9" s="324"/>
      <c r="AJ9" s="324"/>
      <c r="AK9" s="324"/>
      <c r="AL9" s="324"/>
      <c r="AM9" s="324"/>
      <c r="AN9" s="324"/>
      <c r="AO9" s="324"/>
    </row>
    <row r="10" spans="1:43" ht="12.75" customHeight="1">
      <c r="A10" s="14"/>
      <c r="B10" s="15"/>
      <c r="C10" s="15"/>
      <c r="D10" s="15"/>
      <c r="E10" s="16"/>
      <c r="F10" s="16"/>
      <c r="G10" s="16"/>
      <c r="H10" s="16"/>
      <c r="I10" s="16"/>
      <c r="J10" s="16"/>
      <c r="K10" s="16"/>
      <c r="L10" s="16"/>
      <c r="M10" s="15"/>
      <c r="N10" s="15"/>
      <c r="O10" s="17"/>
      <c r="P10" s="17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287" t="s">
        <v>77</v>
      </c>
      <c r="AD10" s="287"/>
      <c r="AE10" s="287"/>
      <c r="AF10" s="287"/>
      <c r="AG10" s="287"/>
      <c r="AH10" s="287"/>
      <c r="AI10" s="287"/>
      <c r="AJ10" s="287"/>
      <c r="AK10" s="287"/>
      <c r="AL10" s="287"/>
      <c r="AM10" s="287"/>
      <c r="AN10" s="287"/>
      <c r="AO10" s="287"/>
      <c r="AP10" s="29"/>
      <c r="AQ10" s="29"/>
    </row>
    <row r="11" spans="1:41" ht="14.25" customHeight="1">
      <c r="A11" s="301" t="s">
        <v>26</v>
      </c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301"/>
      <c r="Z11" s="301"/>
      <c r="AA11" s="301"/>
      <c r="AB11" s="301"/>
      <c r="AC11" s="377"/>
      <c r="AD11" s="378"/>
      <c r="AE11" s="378"/>
      <c r="AF11" s="379"/>
      <c r="AG11" s="358" t="s">
        <v>45</v>
      </c>
      <c r="AH11" s="359"/>
      <c r="AI11" s="359"/>
      <c r="AJ11" s="359"/>
      <c r="AK11" s="359"/>
      <c r="AL11" s="359"/>
      <c r="AM11" s="359"/>
      <c r="AN11" s="359"/>
      <c r="AO11" s="360"/>
    </row>
    <row r="12" spans="1:41" ht="15" customHeight="1">
      <c r="A12" s="82" t="s">
        <v>5</v>
      </c>
      <c r="B12" s="148" t="s">
        <v>7</v>
      </c>
      <c r="C12" s="148"/>
      <c r="D12" s="148"/>
      <c r="E12" s="148" t="s">
        <v>8</v>
      </c>
      <c r="F12" s="148"/>
      <c r="G12" s="148"/>
      <c r="H12" s="148" t="s">
        <v>9</v>
      </c>
      <c r="I12" s="148"/>
      <c r="J12" s="148"/>
      <c r="K12" s="148" t="s">
        <v>96</v>
      </c>
      <c r="L12" s="148"/>
      <c r="M12" s="148"/>
      <c r="N12" s="148" t="s">
        <v>10</v>
      </c>
      <c r="O12" s="148"/>
      <c r="P12" s="148"/>
      <c r="Q12" s="148" t="s">
        <v>11</v>
      </c>
      <c r="R12" s="148"/>
      <c r="S12" s="148"/>
      <c r="T12" s="148" t="s">
        <v>12</v>
      </c>
      <c r="U12" s="148"/>
      <c r="V12" s="148"/>
      <c r="W12" s="148" t="s">
        <v>13</v>
      </c>
      <c r="X12" s="148"/>
      <c r="Y12" s="148"/>
      <c r="Z12" s="330" t="s">
        <v>14</v>
      </c>
      <c r="AA12" s="330"/>
      <c r="AB12" s="330"/>
      <c r="AC12" s="380"/>
      <c r="AD12" s="381"/>
      <c r="AE12" s="381"/>
      <c r="AF12" s="382"/>
      <c r="AG12" s="361"/>
      <c r="AH12" s="362"/>
      <c r="AI12" s="362"/>
      <c r="AJ12" s="362"/>
      <c r="AK12" s="362"/>
      <c r="AL12" s="362"/>
      <c r="AM12" s="362"/>
      <c r="AN12" s="362"/>
      <c r="AO12" s="363"/>
    </row>
    <row r="13" spans="1:41" ht="15.75" customHeight="1">
      <c r="A13" s="291" t="s">
        <v>6</v>
      </c>
      <c r="B13" s="294" t="s">
        <v>91</v>
      </c>
      <c r="C13" s="295" t="s">
        <v>102</v>
      </c>
      <c r="D13" s="293" t="s">
        <v>94</v>
      </c>
      <c r="E13" s="294" t="s">
        <v>91</v>
      </c>
      <c r="F13" s="295" t="s">
        <v>102</v>
      </c>
      <c r="G13" s="293" t="s">
        <v>94</v>
      </c>
      <c r="H13" s="294" t="s">
        <v>91</v>
      </c>
      <c r="I13" s="295" t="s">
        <v>102</v>
      </c>
      <c r="J13" s="293" t="s">
        <v>94</v>
      </c>
      <c r="K13" s="294" t="s">
        <v>91</v>
      </c>
      <c r="L13" s="295" t="s">
        <v>102</v>
      </c>
      <c r="M13" s="293" t="s">
        <v>94</v>
      </c>
      <c r="N13" s="294" t="s">
        <v>91</v>
      </c>
      <c r="O13" s="295" t="s">
        <v>102</v>
      </c>
      <c r="P13" s="293" t="s">
        <v>94</v>
      </c>
      <c r="Q13" s="294" t="s">
        <v>91</v>
      </c>
      <c r="R13" s="295" t="s">
        <v>102</v>
      </c>
      <c r="S13" s="293" t="s">
        <v>94</v>
      </c>
      <c r="T13" s="294" t="s">
        <v>91</v>
      </c>
      <c r="U13" s="295" t="s">
        <v>102</v>
      </c>
      <c r="V13" s="293" t="s">
        <v>94</v>
      </c>
      <c r="W13" s="294" t="s">
        <v>91</v>
      </c>
      <c r="X13" s="295" t="s">
        <v>102</v>
      </c>
      <c r="Y13" s="293" t="s">
        <v>94</v>
      </c>
      <c r="Z13" s="294" t="s">
        <v>91</v>
      </c>
      <c r="AA13" s="295" t="s">
        <v>102</v>
      </c>
      <c r="AB13" s="293" t="s">
        <v>94</v>
      </c>
      <c r="AC13" s="380"/>
      <c r="AD13" s="381"/>
      <c r="AE13" s="381"/>
      <c r="AF13" s="382"/>
      <c r="AG13" s="364"/>
      <c r="AH13" s="365"/>
      <c r="AI13" s="365"/>
      <c r="AJ13" s="365"/>
      <c r="AK13" s="365"/>
      <c r="AL13" s="365"/>
      <c r="AM13" s="365"/>
      <c r="AN13" s="365"/>
      <c r="AO13" s="366"/>
    </row>
    <row r="14" spans="1:41" ht="15.75" customHeight="1">
      <c r="A14" s="291"/>
      <c r="B14" s="294" t="s">
        <v>91</v>
      </c>
      <c r="C14" s="295" t="s">
        <v>93</v>
      </c>
      <c r="D14" s="293" t="s">
        <v>94</v>
      </c>
      <c r="E14" s="294" t="s">
        <v>91</v>
      </c>
      <c r="F14" s="295" t="s">
        <v>93</v>
      </c>
      <c r="G14" s="293" t="s">
        <v>94</v>
      </c>
      <c r="H14" s="294" t="s">
        <v>91</v>
      </c>
      <c r="I14" s="295" t="s">
        <v>93</v>
      </c>
      <c r="J14" s="293" t="s">
        <v>94</v>
      </c>
      <c r="K14" s="294" t="s">
        <v>91</v>
      </c>
      <c r="L14" s="295" t="s">
        <v>93</v>
      </c>
      <c r="M14" s="293" t="s">
        <v>94</v>
      </c>
      <c r="N14" s="294" t="s">
        <v>91</v>
      </c>
      <c r="O14" s="295" t="s">
        <v>93</v>
      </c>
      <c r="P14" s="293" t="s">
        <v>94</v>
      </c>
      <c r="Q14" s="294" t="s">
        <v>91</v>
      </c>
      <c r="R14" s="295" t="s">
        <v>93</v>
      </c>
      <c r="S14" s="293" t="s">
        <v>94</v>
      </c>
      <c r="T14" s="294" t="s">
        <v>91</v>
      </c>
      <c r="U14" s="295" t="s">
        <v>93</v>
      </c>
      <c r="V14" s="293" t="s">
        <v>94</v>
      </c>
      <c r="W14" s="294" t="s">
        <v>91</v>
      </c>
      <c r="X14" s="295" t="s">
        <v>93</v>
      </c>
      <c r="Y14" s="293" t="s">
        <v>94</v>
      </c>
      <c r="Z14" s="294" t="s">
        <v>91</v>
      </c>
      <c r="AA14" s="295" t="s">
        <v>93</v>
      </c>
      <c r="AB14" s="293" t="s">
        <v>94</v>
      </c>
      <c r="AC14" s="380"/>
      <c r="AD14" s="381"/>
      <c r="AE14" s="381"/>
      <c r="AF14" s="382"/>
      <c r="AG14" s="367"/>
      <c r="AH14" s="368"/>
      <c r="AI14" s="368"/>
      <c r="AJ14" s="368"/>
      <c r="AK14" s="368"/>
      <c r="AL14" s="368"/>
      <c r="AM14" s="368"/>
      <c r="AN14" s="368"/>
      <c r="AO14" s="369"/>
    </row>
    <row r="15" spans="1:41" ht="15.75" customHeight="1">
      <c r="A15" s="291"/>
      <c r="B15" s="294" t="s">
        <v>91</v>
      </c>
      <c r="C15" s="295" t="s">
        <v>93</v>
      </c>
      <c r="D15" s="293" t="s">
        <v>94</v>
      </c>
      <c r="E15" s="294" t="s">
        <v>91</v>
      </c>
      <c r="F15" s="295" t="s">
        <v>93</v>
      </c>
      <c r="G15" s="293" t="s">
        <v>94</v>
      </c>
      <c r="H15" s="294" t="s">
        <v>91</v>
      </c>
      <c r="I15" s="295" t="s">
        <v>93</v>
      </c>
      <c r="J15" s="293" t="s">
        <v>94</v>
      </c>
      <c r="K15" s="294" t="s">
        <v>91</v>
      </c>
      <c r="L15" s="295" t="s">
        <v>93</v>
      </c>
      <c r="M15" s="293" t="s">
        <v>94</v>
      </c>
      <c r="N15" s="294" t="s">
        <v>91</v>
      </c>
      <c r="O15" s="295" t="s">
        <v>93</v>
      </c>
      <c r="P15" s="293" t="s">
        <v>94</v>
      </c>
      <c r="Q15" s="294" t="s">
        <v>91</v>
      </c>
      <c r="R15" s="295" t="s">
        <v>93</v>
      </c>
      <c r="S15" s="293" t="s">
        <v>94</v>
      </c>
      <c r="T15" s="294" t="s">
        <v>91</v>
      </c>
      <c r="U15" s="295" t="s">
        <v>93</v>
      </c>
      <c r="V15" s="293" t="s">
        <v>94</v>
      </c>
      <c r="W15" s="294" t="s">
        <v>91</v>
      </c>
      <c r="X15" s="295" t="s">
        <v>93</v>
      </c>
      <c r="Y15" s="293" t="s">
        <v>94</v>
      </c>
      <c r="Z15" s="294" t="s">
        <v>91</v>
      </c>
      <c r="AA15" s="295" t="s">
        <v>93</v>
      </c>
      <c r="AB15" s="293" t="s">
        <v>94</v>
      </c>
      <c r="AC15" s="380"/>
      <c r="AD15" s="381"/>
      <c r="AE15" s="381"/>
      <c r="AF15" s="382"/>
      <c r="AG15" s="367"/>
      <c r="AH15" s="368"/>
      <c r="AI15" s="368"/>
      <c r="AJ15" s="368"/>
      <c r="AK15" s="368"/>
      <c r="AL15" s="368"/>
      <c r="AM15" s="368"/>
      <c r="AN15" s="368"/>
      <c r="AO15" s="369"/>
    </row>
    <row r="16" spans="1:41" ht="15.75" customHeight="1">
      <c r="A16" s="291"/>
      <c r="B16" s="294" t="s">
        <v>91</v>
      </c>
      <c r="C16" s="295" t="s">
        <v>93</v>
      </c>
      <c r="D16" s="293" t="s">
        <v>94</v>
      </c>
      <c r="E16" s="294" t="s">
        <v>91</v>
      </c>
      <c r="F16" s="295" t="s">
        <v>93</v>
      </c>
      <c r="G16" s="293" t="s">
        <v>94</v>
      </c>
      <c r="H16" s="294" t="s">
        <v>91</v>
      </c>
      <c r="I16" s="295" t="s">
        <v>93</v>
      </c>
      <c r="J16" s="293" t="s">
        <v>94</v>
      </c>
      <c r="K16" s="294" t="s">
        <v>91</v>
      </c>
      <c r="L16" s="295" t="s">
        <v>93</v>
      </c>
      <c r="M16" s="293" t="s">
        <v>94</v>
      </c>
      <c r="N16" s="294" t="s">
        <v>91</v>
      </c>
      <c r="O16" s="295" t="s">
        <v>93</v>
      </c>
      <c r="P16" s="293" t="s">
        <v>94</v>
      </c>
      <c r="Q16" s="294" t="s">
        <v>91</v>
      </c>
      <c r="R16" s="295" t="s">
        <v>93</v>
      </c>
      <c r="S16" s="293" t="s">
        <v>94</v>
      </c>
      <c r="T16" s="294" t="s">
        <v>91</v>
      </c>
      <c r="U16" s="295" t="s">
        <v>93</v>
      </c>
      <c r="V16" s="293" t="s">
        <v>94</v>
      </c>
      <c r="W16" s="294" t="s">
        <v>91</v>
      </c>
      <c r="X16" s="295" t="s">
        <v>93</v>
      </c>
      <c r="Y16" s="293" t="s">
        <v>94</v>
      </c>
      <c r="Z16" s="294" t="s">
        <v>91</v>
      </c>
      <c r="AA16" s="295" t="s">
        <v>93</v>
      </c>
      <c r="AB16" s="293" t="s">
        <v>94</v>
      </c>
      <c r="AC16" s="380"/>
      <c r="AD16" s="381"/>
      <c r="AE16" s="381"/>
      <c r="AF16" s="382"/>
      <c r="AG16" s="367"/>
      <c r="AH16" s="368"/>
      <c r="AI16" s="368"/>
      <c r="AJ16" s="368"/>
      <c r="AK16" s="368"/>
      <c r="AL16" s="368"/>
      <c r="AM16" s="368"/>
      <c r="AN16" s="368"/>
      <c r="AO16" s="369"/>
    </row>
    <row r="17" spans="1:41" ht="15.75" customHeight="1">
      <c r="A17" s="291"/>
      <c r="B17" s="294" t="s">
        <v>91</v>
      </c>
      <c r="C17" s="295" t="s">
        <v>93</v>
      </c>
      <c r="D17" s="293" t="s">
        <v>94</v>
      </c>
      <c r="E17" s="294" t="s">
        <v>91</v>
      </c>
      <c r="F17" s="295" t="s">
        <v>93</v>
      </c>
      <c r="G17" s="293" t="s">
        <v>94</v>
      </c>
      <c r="H17" s="294" t="s">
        <v>91</v>
      </c>
      <c r="I17" s="295" t="s">
        <v>93</v>
      </c>
      <c r="J17" s="293" t="s">
        <v>94</v>
      </c>
      <c r="K17" s="294" t="s">
        <v>91</v>
      </c>
      <c r="L17" s="295" t="s">
        <v>93</v>
      </c>
      <c r="M17" s="293" t="s">
        <v>94</v>
      </c>
      <c r="N17" s="294" t="s">
        <v>91</v>
      </c>
      <c r="O17" s="295" t="s">
        <v>93</v>
      </c>
      <c r="P17" s="293" t="s">
        <v>94</v>
      </c>
      <c r="Q17" s="294" t="s">
        <v>91</v>
      </c>
      <c r="R17" s="295" t="s">
        <v>93</v>
      </c>
      <c r="S17" s="293" t="s">
        <v>94</v>
      </c>
      <c r="T17" s="294" t="s">
        <v>91</v>
      </c>
      <c r="U17" s="295" t="s">
        <v>93</v>
      </c>
      <c r="V17" s="293" t="s">
        <v>94</v>
      </c>
      <c r="W17" s="294" t="s">
        <v>91</v>
      </c>
      <c r="X17" s="295" t="s">
        <v>93</v>
      </c>
      <c r="Y17" s="293" t="s">
        <v>94</v>
      </c>
      <c r="Z17" s="294" t="s">
        <v>91</v>
      </c>
      <c r="AA17" s="295" t="s">
        <v>93</v>
      </c>
      <c r="AB17" s="293" t="s">
        <v>94</v>
      </c>
      <c r="AC17" s="380"/>
      <c r="AD17" s="381"/>
      <c r="AE17" s="381"/>
      <c r="AF17" s="382"/>
      <c r="AG17" s="367"/>
      <c r="AH17" s="368"/>
      <c r="AI17" s="368"/>
      <c r="AJ17" s="368"/>
      <c r="AK17" s="368"/>
      <c r="AL17" s="368"/>
      <c r="AM17" s="368"/>
      <c r="AN17" s="368"/>
      <c r="AO17" s="369"/>
    </row>
    <row r="18" spans="1:41" ht="15.75" customHeight="1">
      <c r="A18" s="291"/>
      <c r="B18" s="294" t="s">
        <v>91</v>
      </c>
      <c r="C18" s="295" t="s">
        <v>93</v>
      </c>
      <c r="D18" s="293" t="s">
        <v>94</v>
      </c>
      <c r="E18" s="294" t="s">
        <v>91</v>
      </c>
      <c r="F18" s="295" t="s">
        <v>93</v>
      </c>
      <c r="G18" s="293" t="s">
        <v>94</v>
      </c>
      <c r="H18" s="294" t="s">
        <v>91</v>
      </c>
      <c r="I18" s="295" t="s">
        <v>93</v>
      </c>
      <c r="J18" s="293" t="s">
        <v>94</v>
      </c>
      <c r="K18" s="294" t="s">
        <v>91</v>
      </c>
      <c r="L18" s="295" t="s">
        <v>93</v>
      </c>
      <c r="M18" s="293" t="s">
        <v>94</v>
      </c>
      <c r="N18" s="294" t="s">
        <v>91</v>
      </c>
      <c r="O18" s="295" t="s">
        <v>93</v>
      </c>
      <c r="P18" s="293" t="s">
        <v>94</v>
      </c>
      <c r="Q18" s="294" t="s">
        <v>91</v>
      </c>
      <c r="R18" s="295" t="s">
        <v>93</v>
      </c>
      <c r="S18" s="293" t="s">
        <v>94</v>
      </c>
      <c r="T18" s="294" t="s">
        <v>91</v>
      </c>
      <c r="U18" s="295" t="s">
        <v>93</v>
      </c>
      <c r="V18" s="293" t="s">
        <v>94</v>
      </c>
      <c r="W18" s="294" t="s">
        <v>91</v>
      </c>
      <c r="X18" s="295" t="s">
        <v>93</v>
      </c>
      <c r="Y18" s="293" t="s">
        <v>94</v>
      </c>
      <c r="Z18" s="294" t="s">
        <v>91</v>
      </c>
      <c r="AA18" s="295" t="s">
        <v>93</v>
      </c>
      <c r="AB18" s="293" t="s">
        <v>94</v>
      </c>
      <c r="AC18" s="380"/>
      <c r="AD18" s="381"/>
      <c r="AE18" s="381"/>
      <c r="AF18" s="382"/>
      <c r="AG18" s="367"/>
      <c r="AH18" s="368"/>
      <c r="AI18" s="368"/>
      <c r="AJ18" s="368"/>
      <c r="AK18" s="368"/>
      <c r="AL18" s="368"/>
      <c r="AM18" s="368"/>
      <c r="AN18" s="368"/>
      <c r="AO18" s="369"/>
    </row>
    <row r="19" spans="1:41" ht="15.75" customHeight="1">
      <c r="A19" s="291"/>
      <c r="B19" s="294" t="s">
        <v>91</v>
      </c>
      <c r="C19" s="295" t="s">
        <v>93</v>
      </c>
      <c r="D19" s="293" t="s">
        <v>94</v>
      </c>
      <c r="E19" s="294" t="s">
        <v>91</v>
      </c>
      <c r="F19" s="295" t="s">
        <v>93</v>
      </c>
      <c r="G19" s="293" t="s">
        <v>94</v>
      </c>
      <c r="H19" s="294" t="s">
        <v>91</v>
      </c>
      <c r="I19" s="295" t="s">
        <v>93</v>
      </c>
      <c r="J19" s="293" t="s">
        <v>94</v>
      </c>
      <c r="K19" s="294" t="s">
        <v>91</v>
      </c>
      <c r="L19" s="295" t="s">
        <v>93</v>
      </c>
      <c r="M19" s="293" t="s">
        <v>94</v>
      </c>
      <c r="N19" s="294" t="s">
        <v>91</v>
      </c>
      <c r="O19" s="295" t="s">
        <v>93</v>
      </c>
      <c r="P19" s="293" t="s">
        <v>94</v>
      </c>
      <c r="Q19" s="294" t="s">
        <v>91</v>
      </c>
      <c r="R19" s="295" t="s">
        <v>93</v>
      </c>
      <c r="S19" s="293" t="s">
        <v>94</v>
      </c>
      <c r="T19" s="294" t="s">
        <v>91</v>
      </c>
      <c r="U19" s="295" t="s">
        <v>93</v>
      </c>
      <c r="V19" s="293" t="s">
        <v>94</v>
      </c>
      <c r="W19" s="294" t="s">
        <v>91</v>
      </c>
      <c r="X19" s="295" t="s">
        <v>93</v>
      </c>
      <c r="Y19" s="293" t="s">
        <v>94</v>
      </c>
      <c r="Z19" s="294" t="s">
        <v>91</v>
      </c>
      <c r="AA19" s="295" t="s">
        <v>93</v>
      </c>
      <c r="AB19" s="293" t="s">
        <v>94</v>
      </c>
      <c r="AC19" s="380"/>
      <c r="AD19" s="381"/>
      <c r="AE19" s="381"/>
      <c r="AF19" s="382"/>
      <c r="AG19" s="367"/>
      <c r="AH19" s="368"/>
      <c r="AI19" s="368"/>
      <c r="AJ19" s="368"/>
      <c r="AK19" s="368"/>
      <c r="AL19" s="368"/>
      <c r="AM19" s="368"/>
      <c r="AN19" s="368"/>
      <c r="AO19" s="369"/>
    </row>
    <row r="20" spans="1:41" ht="15.75" customHeight="1">
      <c r="A20" s="291"/>
      <c r="B20" s="294" t="s">
        <v>91</v>
      </c>
      <c r="C20" s="295" t="s">
        <v>93</v>
      </c>
      <c r="D20" s="293" t="s">
        <v>94</v>
      </c>
      <c r="E20" s="294" t="s">
        <v>91</v>
      </c>
      <c r="F20" s="295" t="s">
        <v>93</v>
      </c>
      <c r="G20" s="293" t="s">
        <v>94</v>
      </c>
      <c r="H20" s="294" t="s">
        <v>91</v>
      </c>
      <c r="I20" s="295" t="s">
        <v>93</v>
      </c>
      <c r="J20" s="293" t="s">
        <v>94</v>
      </c>
      <c r="K20" s="294" t="s">
        <v>91</v>
      </c>
      <c r="L20" s="295" t="s">
        <v>93</v>
      </c>
      <c r="M20" s="293" t="s">
        <v>94</v>
      </c>
      <c r="N20" s="294" t="s">
        <v>91</v>
      </c>
      <c r="O20" s="295" t="s">
        <v>93</v>
      </c>
      <c r="P20" s="293" t="s">
        <v>94</v>
      </c>
      <c r="Q20" s="294" t="s">
        <v>91</v>
      </c>
      <c r="R20" s="295" t="s">
        <v>93</v>
      </c>
      <c r="S20" s="293" t="s">
        <v>94</v>
      </c>
      <c r="T20" s="294" t="s">
        <v>91</v>
      </c>
      <c r="U20" s="295" t="s">
        <v>93</v>
      </c>
      <c r="V20" s="293" t="s">
        <v>94</v>
      </c>
      <c r="W20" s="294" t="s">
        <v>91</v>
      </c>
      <c r="X20" s="295" t="s">
        <v>93</v>
      </c>
      <c r="Y20" s="293" t="s">
        <v>94</v>
      </c>
      <c r="Z20" s="294" t="s">
        <v>91</v>
      </c>
      <c r="AA20" s="295" t="s">
        <v>93</v>
      </c>
      <c r="AB20" s="293" t="s">
        <v>94</v>
      </c>
      <c r="AC20" s="380"/>
      <c r="AD20" s="381"/>
      <c r="AE20" s="381"/>
      <c r="AF20" s="382"/>
      <c r="AG20" s="367"/>
      <c r="AH20" s="368"/>
      <c r="AI20" s="368"/>
      <c r="AJ20" s="368"/>
      <c r="AK20" s="368"/>
      <c r="AL20" s="368"/>
      <c r="AM20" s="368"/>
      <c r="AN20" s="368"/>
      <c r="AO20" s="369"/>
    </row>
    <row r="21" spans="1:41" ht="15.75" customHeight="1">
      <c r="A21" s="291"/>
      <c r="B21" s="294" t="s">
        <v>91</v>
      </c>
      <c r="C21" s="295" t="s">
        <v>93</v>
      </c>
      <c r="D21" s="293" t="s">
        <v>94</v>
      </c>
      <c r="E21" s="294" t="s">
        <v>91</v>
      </c>
      <c r="F21" s="295" t="s">
        <v>93</v>
      </c>
      <c r="G21" s="293" t="s">
        <v>94</v>
      </c>
      <c r="H21" s="294" t="s">
        <v>91</v>
      </c>
      <c r="I21" s="295" t="s">
        <v>93</v>
      </c>
      <c r="J21" s="293" t="s">
        <v>94</v>
      </c>
      <c r="K21" s="294" t="s">
        <v>91</v>
      </c>
      <c r="L21" s="295" t="s">
        <v>93</v>
      </c>
      <c r="M21" s="293" t="s">
        <v>94</v>
      </c>
      <c r="N21" s="294" t="s">
        <v>91</v>
      </c>
      <c r="O21" s="295" t="s">
        <v>93</v>
      </c>
      <c r="P21" s="293" t="s">
        <v>94</v>
      </c>
      <c r="Q21" s="294" t="s">
        <v>91</v>
      </c>
      <c r="R21" s="295" t="s">
        <v>93</v>
      </c>
      <c r="S21" s="293" t="s">
        <v>94</v>
      </c>
      <c r="T21" s="294" t="s">
        <v>91</v>
      </c>
      <c r="U21" s="295" t="s">
        <v>93</v>
      </c>
      <c r="V21" s="293" t="s">
        <v>94</v>
      </c>
      <c r="W21" s="294" t="s">
        <v>91</v>
      </c>
      <c r="X21" s="295" t="s">
        <v>93</v>
      </c>
      <c r="Y21" s="293" t="s">
        <v>94</v>
      </c>
      <c r="Z21" s="294" t="s">
        <v>91</v>
      </c>
      <c r="AA21" s="295" t="s">
        <v>93</v>
      </c>
      <c r="AB21" s="293" t="s">
        <v>94</v>
      </c>
      <c r="AC21" s="380"/>
      <c r="AD21" s="381"/>
      <c r="AE21" s="381"/>
      <c r="AF21" s="382"/>
      <c r="AG21" s="367"/>
      <c r="AH21" s="368"/>
      <c r="AI21" s="368"/>
      <c r="AJ21" s="368"/>
      <c r="AK21" s="368"/>
      <c r="AL21" s="368"/>
      <c r="AM21" s="368"/>
      <c r="AN21" s="368"/>
      <c r="AO21" s="369"/>
    </row>
    <row r="22" spans="1:41" ht="15.75" customHeight="1">
      <c r="A22" s="291"/>
      <c r="B22" s="294" t="s">
        <v>91</v>
      </c>
      <c r="C22" s="295" t="s">
        <v>93</v>
      </c>
      <c r="D22" s="293" t="s">
        <v>94</v>
      </c>
      <c r="E22" s="294" t="s">
        <v>91</v>
      </c>
      <c r="F22" s="295" t="s">
        <v>93</v>
      </c>
      <c r="G22" s="293" t="s">
        <v>94</v>
      </c>
      <c r="H22" s="294" t="s">
        <v>91</v>
      </c>
      <c r="I22" s="295" t="s">
        <v>93</v>
      </c>
      <c r="J22" s="293" t="s">
        <v>94</v>
      </c>
      <c r="K22" s="294" t="s">
        <v>91</v>
      </c>
      <c r="L22" s="295" t="s">
        <v>93</v>
      </c>
      <c r="M22" s="293" t="s">
        <v>94</v>
      </c>
      <c r="N22" s="294" t="s">
        <v>91</v>
      </c>
      <c r="O22" s="295" t="s">
        <v>93</v>
      </c>
      <c r="P22" s="293" t="s">
        <v>94</v>
      </c>
      <c r="Q22" s="294" t="s">
        <v>91</v>
      </c>
      <c r="R22" s="295" t="s">
        <v>93</v>
      </c>
      <c r="S22" s="293" t="s">
        <v>94</v>
      </c>
      <c r="T22" s="294" t="s">
        <v>91</v>
      </c>
      <c r="U22" s="295" t="s">
        <v>93</v>
      </c>
      <c r="V22" s="293" t="s">
        <v>94</v>
      </c>
      <c r="W22" s="294" t="s">
        <v>91</v>
      </c>
      <c r="X22" s="295" t="s">
        <v>93</v>
      </c>
      <c r="Y22" s="293" t="s">
        <v>94</v>
      </c>
      <c r="Z22" s="294" t="s">
        <v>91</v>
      </c>
      <c r="AA22" s="295" t="s">
        <v>93</v>
      </c>
      <c r="AB22" s="293" t="s">
        <v>94</v>
      </c>
      <c r="AC22" s="383"/>
      <c r="AD22" s="384"/>
      <c r="AE22" s="384"/>
      <c r="AF22" s="385"/>
      <c r="AG22" s="367"/>
      <c r="AH22" s="368"/>
      <c r="AI22" s="368"/>
      <c r="AJ22" s="368"/>
      <c r="AK22" s="368"/>
      <c r="AL22" s="368"/>
      <c r="AM22" s="368"/>
      <c r="AN22" s="368"/>
      <c r="AO22" s="369"/>
    </row>
    <row r="23" spans="1:41" ht="30" customHeight="1">
      <c r="A23" s="12" t="s">
        <v>15</v>
      </c>
      <c r="B23" s="65"/>
      <c r="C23" s="68"/>
      <c r="D23" s="69"/>
      <c r="E23" s="65"/>
      <c r="F23" s="68"/>
      <c r="G23" s="69"/>
      <c r="H23" s="65"/>
      <c r="I23" s="68"/>
      <c r="J23" s="69"/>
      <c r="K23" s="65"/>
      <c r="L23" s="68"/>
      <c r="M23" s="69"/>
      <c r="N23" s="65"/>
      <c r="O23" s="68"/>
      <c r="P23" s="69"/>
      <c r="Q23" s="65"/>
      <c r="R23" s="68"/>
      <c r="S23" s="69"/>
      <c r="T23" s="65"/>
      <c r="U23" s="68"/>
      <c r="V23" s="69"/>
      <c r="W23" s="65"/>
      <c r="X23" s="68"/>
      <c r="Y23" s="69"/>
      <c r="Z23" s="65"/>
      <c r="AA23" s="68"/>
      <c r="AB23" s="69"/>
      <c r="AC23" s="373" t="s">
        <v>113</v>
      </c>
      <c r="AD23" s="374"/>
      <c r="AE23" s="373" t="s">
        <v>114</v>
      </c>
      <c r="AF23" s="374"/>
      <c r="AG23" s="367"/>
      <c r="AH23" s="368"/>
      <c r="AI23" s="368"/>
      <c r="AJ23" s="368"/>
      <c r="AK23" s="368"/>
      <c r="AL23" s="368"/>
      <c r="AM23" s="368"/>
      <c r="AN23" s="368"/>
      <c r="AO23" s="369"/>
    </row>
    <row r="24" spans="1:41" ht="30" customHeight="1">
      <c r="A24" s="13" t="s">
        <v>16</v>
      </c>
      <c r="B24" s="292"/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2"/>
      <c r="AA24" s="292"/>
      <c r="AB24" s="292"/>
      <c r="AC24" s="375">
        <f>SUM(B24:M24,Z24)</f>
        <v>0</v>
      </c>
      <c r="AD24" s="376"/>
      <c r="AE24" s="375">
        <f>SUM(B24:AB24)</f>
        <v>0</v>
      </c>
      <c r="AF24" s="376"/>
      <c r="AG24" s="367"/>
      <c r="AH24" s="368"/>
      <c r="AI24" s="368"/>
      <c r="AJ24" s="368"/>
      <c r="AK24" s="368"/>
      <c r="AL24" s="368"/>
      <c r="AM24" s="368"/>
      <c r="AN24" s="368"/>
      <c r="AO24" s="369"/>
    </row>
    <row r="25" spans="1:41" ht="30" customHeight="1">
      <c r="A25" s="13" t="s">
        <v>17</v>
      </c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375">
        <f>SUM(B25:M25,Z25)</f>
        <v>0</v>
      </c>
      <c r="AD25" s="376"/>
      <c r="AE25" s="375">
        <f>SUM(B25:AB25)</f>
        <v>0</v>
      </c>
      <c r="AF25" s="376"/>
      <c r="AG25" s="370"/>
      <c r="AH25" s="371"/>
      <c r="AI25" s="371"/>
      <c r="AJ25" s="371"/>
      <c r="AK25" s="371"/>
      <c r="AL25" s="371"/>
      <c r="AM25" s="371"/>
      <c r="AN25" s="371"/>
      <c r="AO25" s="372"/>
    </row>
    <row r="26" spans="1:41" ht="19.5" customHeight="1">
      <c r="A26" s="291" t="s">
        <v>30</v>
      </c>
      <c r="B26" s="325"/>
      <c r="C26" s="325"/>
      <c r="D26" s="325"/>
      <c r="E26" s="325"/>
      <c r="F26" s="325"/>
      <c r="G26" s="325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19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77"/>
      <c r="AN26" s="77"/>
      <c r="AO26" s="77"/>
    </row>
    <row r="27" spans="1:41" ht="19.5" customHeight="1">
      <c r="A27" s="291"/>
      <c r="B27" s="325"/>
      <c r="C27" s="325"/>
      <c r="D27" s="325"/>
      <c r="E27" s="325"/>
      <c r="F27" s="325"/>
      <c r="G27" s="325"/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20"/>
      <c r="U27" s="327" t="s">
        <v>36</v>
      </c>
      <c r="V27" s="327"/>
      <c r="W27" s="327"/>
      <c r="X27" s="327"/>
      <c r="Y27" s="327"/>
      <c r="Z27" s="327"/>
      <c r="AA27" s="64"/>
      <c r="AB27" s="64"/>
      <c r="AC27" s="4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1" ht="19.5" customHeight="1">
      <c r="A28" s="291"/>
      <c r="B28" s="325"/>
      <c r="C28" s="325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20"/>
      <c r="U28" s="326" t="s">
        <v>85</v>
      </c>
      <c r="V28" s="326"/>
      <c r="W28" s="50"/>
      <c r="X28" s="4" t="s">
        <v>79</v>
      </c>
      <c r="Y28" s="73"/>
      <c r="Z28" s="4" t="s">
        <v>80</v>
      </c>
      <c r="AA28" s="73"/>
      <c r="AB28" s="4" t="s">
        <v>86</v>
      </c>
      <c r="AC28" s="302" t="s">
        <v>37</v>
      </c>
      <c r="AD28" s="302"/>
      <c r="AE28" s="302"/>
      <c r="AF28" s="328"/>
      <c r="AG28" s="328"/>
      <c r="AH28" s="328"/>
      <c r="AI28" s="328"/>
      <c r="AJ28" s="328"/>
      <c r="AK28" s="328"/>
      <c r="AL28" s="328"/>
      <c r="AM28" s="328"/>
      <c r="AN28" s="356" t="s">
        <v>38</v>
      </c>
      <c r="AO28" s="357"/>
    </row>
    <row r="29" spans="1:41" ht="19.5" customHeight="1">
      <c r="A29" s="291"/>
      <c r="B29" s="325"/>
      <c r="C29" s="325"/>
      <c r="D29" s="325"/>
      <c r="E29" s="325"/>
      <c r="F29" s="325"/>
      <c r="G29" s="325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20"/>
      <c r="U29" s="338" t="s">
        <v>89</v>
      </c>
      <c r="V29" s="338"/>
      <c r="W29" s="338"/>
      <c r="X29" s="4"/>
      <c r="Y29" s="4"/>
      <c r="Z29" s="4"/>
      <c r="AA29" s="3"/>
      <c r="AB29" s="3"/>
      <c r="AC29" s="3"/>
      <c r="AD29" s="21" t="s">
        <v>39</v>
      </c>
      <c r="AE29" s="3"/>
      <c r="AF29" s="3"/>
      <c r="AG29" s="3"/>
      <c r="AH29" s="5"/>
      <c r="AI29" s="5"/>
      <c r="AJ29" s="5"/>
      <c r="AK29" s="5"/>
      <c r="AL29" s="5"/>
      <c r="AM29" s="5"/>
      <c r="AN29" s="5"/>
      <c r="AO29" s="5"/>
    </row>
    <row r="30" spans="1:41" ht="19.5" customHeight="1">
      <c r="A30" s="291"/>
      <c r="B30" s="325"/>
      <c r="C30" s="325"/>
      <c r="D30" s="325"/>
      <c r="E30" s="325"/>
      <c r="F30" s="325"/>
      <c r="G30" s="325"/>
      <c r="H30" s="325"/>
      <c r="I30" s="325"/>
      <c r="J30" s="325"/>
      <c r="K30" s="325"/>
      <c r="L30" s="325"/>
      <c r="M30" s="325"/>
      <c r="N30" s="325"/>
      <c r="O30" s="325"/>
      <c r="P30" s="325"/>
      <c r="Q30" s="325"/>
      <c r="R30" s="325"/>
      <c r="S30" s="325"/>
      <c r="T30" s="20"/>
      <c r="U30" s="329"/>
      <c r="V30" s="329"/>
      <c r="W30" s="329"/>
      <c r="X30" s="329"/>
      <c r="Y30" s="329"/>
      <c r="Z30" s="329"/>
      <c r="AA30" s="329"/>
      <c r="AB30" s="329"/>
      <c r="AC30" s="329"/>
      <c r="AD30" s="3"/>
      <c r="AE30" s="328"/>
      <c r="AF30" s="328"/>
      <c r="AG30" s="328"/>
      <c r="AH30" s="328"/>
      <c r="AI30" s="328"/>
      <c r="AJ30" s="328"/>
      <c r="AK30" s="328"/>
      <c r="AL30" s="328"/>
      <c r="AM30" s="328"/>
      <c r="AN30" s="328"/>
      <c r="AO30" s="3"/>
    </row>
    <row r="31" spans="1:41" ht="19.5" customHeight="1">
      <c r="A31" s="291"/>
      <c r="B31" s="325"/>
      <c r="C31" s="325"/>
      <c r="D31" s="325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20"/>
      <c r="U31" s="51"/>
      <c r="V31" s="51"/>
      <c r="W31" s="4"/>
      <c r="X31" s="4"/>
      <c r="Y31" s="4"/>
      <c r="Z31" s="4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:41" ht="19.5" customHeight="1">
      <c r="A32" s="291"/>
      <c r="B32" s="325"/>
      <c r="C32" s="325"/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20"/>
      <c r="U32" s="337" t="s">
        <v>29</v>
      </c>
      <c r="V32" s="337"/>
      <c r="W32" s="339"/>
      <c r="X32" s="339"/>
      <c r="Y32" s="339"/>
      <c r="Z32" s="339"/>
      <c r="AA32" s="339"/>
      <c r="AB32" s="339"/>
      <c r="AC32" s="78"/>
      <c r="AD32" s="78" t="s">
        <v>40</v>
      </c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:41" ht="19.5" customHeight="1">
      <c r="A33" s="291"/>
      <c r="B33" s="325"/>
      <c r="C33" s="325"/>
      <c r="D33" s="325"/>
      <c r="E33" s="325"/>
      <c r="F33" s="325"/>
      <c r="G33" s="325"/>
      <c r="H33" s="325"/>
      <c r="I33" s="325"/>
      <c r="J33" s="325"/>
      <c r="K33" s="325"/>
      <c r="L33" s="325"/>
      <c r="M33" s="325"/>
      <c r="N33" s="325"/>
      <c r="O33" s="325"/>
      <c r="P33" s="325"/>
      <c r="Q33" s="325"/>
      <c r="R33" s="325"/>
      <c r="S33" s="325"/>
      <c r="T33" s="20"/>
      <c r="U33" s="326" t="s">
        <v>97</v>
      </c>
      <c r="V33" s="326"/>
      <c r="W33" s="208"/>
      <c r="X33" s="208"/>
      <c r="Y33" s="208"/>
      <c r="Z33" s="208"/>
      <c r="AA33" s="208"/>
      <c r="AB33" s="208"/>
      <c r="AC33" s="3"/>
      <c r="AD33" s="328"/>
      <c r="AE33" s="328"/>
      <c r="AF33" s="328"/>
      <c r="AG33" s="328"/>
      <c r="AH33" s="328"/>
      <c r="AI33" s="328"/>
      <c r="AJ33" s="328"/>
      <c r="AK33" s="328"/>
      <c r="AL33" s="328"/>
      <c r="AM33" s="355"/>
      <c r="AN33" s="356" t="s">
        <v>41</v>
      </c>
      <c r="AO33" s="357"/>
    </row>
    <row r="34" spans="1:41" ht="19.5" customHeight="1">
      <c r="A34" s="291"/>
      <c r="B34" s="325"/>
      <c r="C34" s="325"/>
      <c r="D34" s="325"/>
      <c r="E34" s="325"/>
      <c r="F34" s="325"/>
      <c r="G34" s="325"/>
      <c r="H34" s="325"/>
      <c r="I34" s="325"/>
      <c r="J34" s="325"/>
      <c r="K34" s="325"/>
      <c r="L34" s="325"/>
      <c r="M34" s="325"/>
      <c r="N34" s="325"/>
      <c r="O34" s="325"/>
      <c r="P34" s="325"/>
      <c r="Q34" s="325"/>
      <c r="R34" s="325"/>
      <c r="S34" s="325"/>
      <c r="T34" s="20"/>
      <c r="U34" s="4"/>
      <c r="V34" s="4"/>
      <c r="W34" s="4"/>
      <c r="X34" s="4"/>
      <c r="Y34" s="4"/>
      <c r="Z34" s="4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1:29" ht="9.75" customHeight="1">
      <c r="A35" s="24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4"/>
      <c r="X35" s="4"/>
      <c r="Y35" s="4"/>
      <c r="Z35" s="4"/>
      <c r="AA35" s="4"/>
      <c r="AB35" s="4"/>
      <c r="AC35" s="5"/>
    </row>
    <row r="36" spans="1:41" ht="13.5">
      <c r="A36" s="302" t="s">
        <v>115</v>
      </c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  <c r="Y36" s="302"/>
      <c r="Z36" s="302"/>
      <c r="AA36" s="302"/>
      <c r="AB36" s="302"/>
      <c r="AC36" s="302"/>
      <c r="AD36" s="302"/>
      <c r="AE36" s="302"/>
      <c r="AF36" s="302"/>
      <c r="AG36" s="302"/>
      <c r="AH36" s="302"/>
      <c r="AI36" s="302"/>
      <c r="AJ36" s="302"/>
      <c r="AK36" s="302"/>
      <c r="AL36" s="302"/>
      <c r="AM36" s="302"/>
      <c r="AN36" s="302"/>
      <c r="AO36" s="302"/>
    </row>
    <row r="37" spans="1:41" ht="15.75" customHeight="1">
      <c r="A37" s="288" t="s">
        <v>74</v>
      </c>
      <c r="B37" s="288"/>
      <c r="C37" s="288"/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288"/>
      <c r="Y37" s="288"/>
      <c r="Z37" s="288"/>
      <c r="AA37" s="288"/>
      <c r="AB37" s="288"/>
      <c r="AC37" s="288"/>
      <c r="AD37" s="288"/>
      <c r="AE37" s="288"/>
      <c r="AF37" s="288"/>
      <c r="AG37" s="288"/>
      <c r="AH37" s="288"/>
      <c r="AI37" s="288"/>
      <c r="AJ37" s="288"/>
      <c r="AK37" s="288"/>
      <c r="AL37" s="288"/>
      <c r="AM37" s="288"/>
      <c r="AN37" s="288"/>
      <c r="AO37" s="288"/>
    </row>
  </sheetData>
  <sheetProtection password="C437" sheet="1" selectLockedCells="1"/>
  <mergeCells count="134">
    <mergeCell ref="AG11:AO12"/>
    <mergeCell ref="AG13:AO25"/>
    <mergeCell ref="AC23:AD23"/>
    <mergeCell ref="AE23:AF23"/>
    <mergeCell ref="AE25:AF25"/>
    <mergeCell ref="AE24:AF24"/>
    <mergeCell ref="AC25:AD25"/>
    <mergeCell ref="AC24:AD24"/>
    <mergeCell ref="AC11:AF22"/>
    <mergeCell ref="AC4:AK4"/>
    <mergeCell ref="AC3:AK3"/>
    <mergeCell ref="AA3:AB4"/>
    <mergeCell ref="AM3:AO4"/>
    <mergeCell ref="AD33:AM33"/>
    <mergeCell ref="Z6:Z7"/>
    <mergeCell ref="W33:AB33"/>
    <mergeCell ref="AC28:AE28"/>
    <mergeCell ref="AN28:AO28"/>
    <mergeCell ref="AN33:AO33"/>
    <mergeCell ref="T3:Z4"/>
    <mergeCell ref="U32:V32"/>
    <mergeCell ref="U29:W29"/>
    <mergeCell ref="W32:AB32"/>
    <mergeCell ref="W6:W7"/>
    <mergeCell ref="T24:V24"/>
    <mergeCell ref="W13:W22"/>
    <mergeCell ref="W24:Y24"/>
    <mergeCell ref="U28:V28"/>
    <mergeCell ref="U33:V33"/>
    <mergeCell ref="U27:Z27"/>
    <mergeCell ref="W12:Y12"/>
    <mergeCell ref="T12:V12"/>
    <mergeCell ref="AB13:AB22"/>
    <mergeCell ref="AF28:AM28"/>
    <mergeCell ref="U30:AC30"/>
    <mergeCell ref="AE30:AN30"/>
    <mergeCell ref="Z25:AB25"/>
    <mergeCell ref="Z12:AB12"/>
    <mergeCell ref="B26:S34"/>
    <mergeCell ref="AL8:AM8"/>
    <mergeCell ref="AN8:AO8"/>
    <mergeCell ref="AJ9:AK9"/>
    <mergeCell ref="AL9:AM9"/>
    <mergeCell ref="AN9:AO9"/>
    <mergeCell ref="AC6:AC9"/>
    <mergeCell ref="AD7:AE7"/>
    <mergeCell ref="AD8:AE8"/>
    <mergeCell ref="AL6:AM6"/>
    <mergeCell ref="AN6:AO6"/>
    <mergeCell ref="AD6:AE6"/>
    <mergeCell ref="AF9:AI9"/>
    <mergeCell ref="AF8:AI8"/>
    <mergeCell ref="AF7:AI7"/>
    <mergeCell ref="AJ7:AK7"/>
    <mergeCell ref="AL7:AM7"/>
    <mergeCell ref="AN7:AO7"/>
    <mergeCell ref="AJ8:AK8"/>
    <mergeCell ref="AF6:AI6"/>
    <mergeCell ref="AJ6:AK6"/>
    <mergeCell ref="M6:N6"/>
    <mergeCell ref="M7:N9"/>
    <mergeCell ref="O6:P8"/>
    <mergeCell ref="Q9:AB9"/>
    <mergeCell ref="X8:AB8"/>
    <mergeCell ref="Q8:W8"/>
    <mergeCell ref="Q6:T7"/>
    <mergeCell ref="U6:V7"/>
    <mergeCell ref="X6:Y7"/>
    <mergeCell ref="A36:AO36"/>
    <mergeCell ref="R3:S4"/>
    <mergeCell ref="AD9:AE9"/>
    <mergeCell ref="AD2:AK2"/>
    <mergeCell ref="E7:L8"/>
    <mergeCell ref="A2:Q3"/>
    <mergeCell ref="Z13:Z22"/>
    <mergeCell ref="Q13:Q22"/>
    <mergeCell ref="K9:L9"/>
    <mergeCell ref="Q25:S25"/>
    <mergeCell ref="B25:D25"/>
    <mergeCell ref="Z24:AB24"/>
    <mergeCell ref="W25:Y25"/>
    <mergeCell ref="Q24:S24"/>
    <mergeCell ref="N24:P24"/>
    <mergeCell ref="B24:D24"/>
    <mergeCell ref="E24:G24"/>
    <mergeCell ref="K25:M25"/>
    <mergeCell ref="N25:P25"/>
    <mergeCell ref="K24:M24"/>
    <mergeCell ref="A6:A9"/>
    <mergeCell ref="O9:P9"/>
    <mergeCell ref="B12:D12"/>
    <mergeCell ref="B9:D9"/>
    <mergeCell ref="B6:D6"/>
    <mergeCell ref="B7:D8"/>
    <mergeCell ref="E6:L6"/>
    <mergeCell ref="E12:G12"/>
    <mergeCell ref="E9:F9"/>
    <mergeCell ref="A11:AB11"/>
    <mergeCell ref="K12:M12"/>
    <mergeCell ref="X13:X22"/>
    <mergeCell ref="K13:K22"/>
    <mergeCell ref="AA13:AA22"/>
    <mergeCell ref="V13:V22"/>
    <mergeCell ref="R13:R22"/>
    <mergeCell ref="J13:J22"/>
    <mergeCell ref="H13:H22"/>
    <mergeCell ref="F13:F22"/>
    <mergeCell ref="G13:G22"/>
    <mergeCell ref="U13:U22"/>
    <mergeCell ref="S13:S22"/>
    <mergeCell ref="N13:N22"/>
    <mergeCell ref="I13:I22"/>
    <mergeCell ref="L13:L22"/>
    <mergeCell ref="P13:P22"/>
    <mergeCell ref="E25:G25"/>
    <mergeCell ref="E13:E22"/>
    <mergeCell ref="D13:D22"/>
    <mergeCell ref="B13:B22"/>
    <mergeCell ref="Q12:S12"/>
    <mergeCell ref="H12:J12"/>
    <mergeCell ref="N12:P12"/>
    <mergeCell ref="M13:M22"/>
    <mergeCell ref="O13:O22"/>
    <mergeCell ref="C13:C22"/>
    <mergeCell ref="AC10:AO10"/>
    <mergeCell ref="A37:AO37"/>
    <mergeCell ref="A4:D5"/>
    <mergeCell ref="A26:A34"/>
    <mergeCell ref="H24:J24"/>
    <mergeCell ref="H25:J25"/>
    <mergeCell ref="T25:V25"/>
    <mergeCell ref="Y13:Y22"/>
    <mergeCell ref="T13:T22"/>
    <mergeCell ref="A13:A22"/>
  </mergeCells>
  <conditionalFormatting sqref="AC24:AF25">
    <cfRule type="cellIs" priority="1" dxfId="4" operator="equal" stopIfTrue="1">
      <formula>0</formula>
    </cfRule>
  </conditionalFormatting>
  <dataValidations count="5">
    <dataValidation type="list" allowBlank="1" showInputMessage="1" showErrorMessage="1" sqref="M7:N9">
      <formula1>"男,女"</formula1>
    </dataValidation>
    <dataValidation type="list" allowBlank="1" showInputMessage="1" showErrorMessage="1" sqref="Q6:T7">
      <formula1>"平成,令和"</formula1>
    </dataValidation>
    <dataValidation type="list" allowBlank="1" showInputMessage="1" showErrorMessage="1" sqref="B24:AB25">
      <formula1>"5,4,3,2,1,-"</formula1>
    </dataValidation>
    <dataValidation type="list" allowBlank="1" showInputMessage="1" showErrorMessage="1" sqref="AL2:AL4">
      <formula1>"〇,,"</formula1>
    </dataValidation>
    <dataValidation type="list" allowBlank="1" showInputMessage="1" showErrorMessage="1" sqref="B23:AB23">
      <formula1>"A,B,C"</formula1>
    </dataValidation>
  </dataValidations>
  <printOptions horizontalCentered="1" verticalCentered="1"/>
  <pageMargins left="0.4724409448818898" right="0.4724409448818898" top="0.3937007874015748" bottom="0.3937007874015748" header="0.2755905511811024" footer="0.2755905511811024"/>
  <pageSetup fitToHeight="1" fitToWidth="1" horizontalDpi="600" verticalDpi="600" orientation="landscape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中山 博</dc:creator>
  <cp:keywords/>
  <dc:description/>
  <cp:lastModifiedBy>麻布大学附属高等学校</cp:lastModifiedBy>
  <cp:lastPrinted>2023-12-18T03:50:06Z</cp:lastPrinted>
  <dcterms:created xsi:type="dcterms:W3CDTF">2003-07-04T05:28:58Z</dcterms:created>
  <dcterms:modified xsi:type="dcterms:W3CDTF">2023-12-18T06:14:14Z</dcterms:modified>
  <cp:category/>
  <cp:version/>
  <cp:contentType/>
  <cp:contentStatus/>
</cp:coreProperties>
</file>